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tro" sheetId="1" r:id="rId4"/>
    <sheet state="visible" name="Q1" sheetId="2" r:id="rId5"/>
    <sheet state="visible" name="sample Q1" sheetId="3" r:id="rId6"/>
    <sheet state="visible" name="Q2" sheetId="4" r:id="rId7"/>
    <sheet state="visible" name="Q3" sheetId="5" r:id="rId8"/>
    <sheet state="visible" name="Q4" sheetId="6" r:id="rId9"/>
    <sheet state="visible" name="strategic plan" sheetId="7" r:id="rId10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">
      <text>
        <t xml:space="preserve">sections can also mean departments, you can rename to suit your particular organization</t>
      </text>
    </comment>
    <comment authorId="0" ref="B3">
      <text>
        <t xml:space="preserve">List the major objectives you desire to accomplish in this quarter. SMART goals</t>
      </text>
    </comment>
    <comment authorId="0" ref="C3">
      <text>
        <t xml:space="preserve">For each objective, itemize the expected outcomes for the objective to be achieved</t>
      </text>
    </comment>
    <comment authorId="0" ref="D3">
      <text>
        <t xml:space="preserve">The month the task is to be completed</t>
      </text>
    </comment>
    <comment authorId="0" ref="E3">
      <text>
        <t xml:space="preserve">The name of the team member(s) in charge of the tasks</t>
      </text>
    </comment>
    <comment authorId="0" ref="F3">
      <text>
        <t xml:space="preserve">Names of team member(s) or any person (company) to be involve in the tasks</t>
      </text>
    </comment>
    <comment authorId="0" ref="G3">
      <text>
        <t xml:space="preserve">At the end of the quarter, rate how each expected result was accomplished (If it was done halfway, write 50, fully done write 100 and none use 0)</t>
      </text>
    </comment>
    <comment authorId="0" ref="H3">
      <text>
        <t xml:space="preserve">This automatically fill from the Performance column (G)</t>
      </text>
    </comment>
  </commentList>
</comments>
</file>

<file path=xl/sharedStrings.xml><?xml version="1.0" encoding="utf-8"?>
<sst xmlns="http://schemas.openxmlformats.org/spreadsheetml/2006/main" count="232" uniqueCount="78">
  <si>
    <t>[Company name] Objective and Key Results (OKRs)</t>
  </si>
  <si>
    <t>Goal: This is a guide on how to evaluate performance of each role quarterly</t>
  </si>
  <si>
    <t>Year: 20**</t>
  </si>
  <si>
    <t xml:space="preserve">Performance ratings: </t>
  </si>
  <si>
    <r>
      <rPr>
        <rFont val="Roboto, RobotoDraft, Helvetica, Arial, sans-serif"/>
        <color rgb="FF000000"/>
        <sz val="14.0"/>
      </rPr>
      <t xml:space="preserve">0     -  49%         Poor - </t>
    </r>
    <r>
      <rPr>
        <rFont val="Roboto, RobotoDraft, Helvetica, Arial, sans-serif"/>
        <color rgb="FFFF0000"/>
        <sz val="14.0"/>
      </rPr>
      <t>Red</t>
    </r>
  </si>
  <si>
    <r>
      <rPr>
        <rFont val="Verdana"/>
        <color theme="1"/>
        <sz val="14.0"/>
      </rPr>
      <t>50 - 69%     Average -</t>
    </r>
    <r>
      <rPr>
        <rFont val="Verdana"/>
        <color rgb="FFFFFF00"/>
        <sz val="14.0"/>
      </rPr>
      <t xml:space="preserve"> Yellow</t>
    </r>
  </si>
  <si>
    <r>
      <rPr>
        <rFont val="Verdana"/>
        <color theme="1"/>
        <sz val="14.0"/>
      </rPr>
      <t xml:space="preserve">70 - 100%   Excellent - </t>
    </r>
    <r>
      <rPr>
        <rFont val="Verdana"/>
        <color rgb="FF1A9988"/>
        <sz val="14.0"/>
      </rPr>
      <t>Green</t>
    </r>
  </si>
  <si>
    <t>Rules:</t>
  </si>
  <si>
    <t xml:space="preserve">To add new rows to each Section: Use insert row above instead of using insert row below which affects the format </t>
  </si>
  <si>
    <t xml:space="preserve"> Q1: (Jan - Mar)</t>
  </si>
  <si>
    <t>Sections</t>
  </si>
  <si>
    <t>Key Objectives</t>
  </si>
  <si>
    <t>Expected Results (ER)</t>
  </si>
  <si>
    <t>Month</t>
  </si>
  <si>
    <t>Lead</t>
  </si>
  <si>
    <t>Contributors</t>
  </si>
  <si>
    <t>Performance (%)</t>
  </si>
  <si>
    <t>Average (%)</t>
  </si>
  <si>
    <t>Section 1</t>
  </si>
  <si>
    <t xml:space="preserve">Objective 1: </t>
  </si>
  <si>
    <t>@Name</t>
  </si>
  <si>
    <t xml:space="preserve">Objective  2: </t>
  </si>
  <si>
    <t xml:space="preserve">Objective 3:  </t>
  </si>
  <si>
    <t>Section 2</t>
  </si>
  <si>
    <t xml:space="preserve">Objective 3: </t>
  </si>
  <si>
    <t>Section 3</t>
  </si>
  <si>
    <t>Objective 1</t>
  </si>
  <si>
    <t>Objective  2</t>
  </si>
  <si>
    <t>Objective 3</t>
  </si>
  <si>
    <t>Section 5</t>
  </si>
  <si>
    <t>Objective 1:</t>
  </si>
  <si>
    <t>Objective  2:</t>
  </si>
  <si>
    <t>Objective 3:</t>
  </si>
  <si>
    <t>Section 6</t>
  </si>
  <si>
    <t>Starting up</t>
  </si>
  <si>
    <t>Objective 1: Create Mission, vision and values for the business</t>
  </si>
  <si>
    <t>1. A well written document of Mission and Vision</t>
  </si>
  <si>
    <t>Jan</t>
  </si>
  <si>
    <t>@Joyce</t>
  </si>
  <si>
    <t>2. Business values doc</t>
  </si>
  <si>
    <t>Objective  2:  Register the company</t>
  </si>
  <si>
    <t>1. Choose the company name and submit registration online</t>
  </si>
  <si>
    <t>Feb</t>
  </si>
  <si>
    <t>@Samuel</t>
  </si>
  <si>
    <t>2. Open the company bank account</t>
  </si>
  <si>
    <t>Objective 3:  Branding</t>
  </si>
  <si>
    <t>1. Choose the company colour theme</t>
  </si>
  <si>
    <t>Mar</t>
  </si>
  <si>
    <t>2. Create a Brand slogan and tagline</t>
  </si>
  <si>
    <t>3. Create a logo</t>
  </si>
  <si>
    <t>Tech</t>
  </si>
  <si>
    <t xml:space="preserve">Objective 1: Create a business Website </t>
  </si>
  <si>
    <t xml:space="preserve">1. Write the content for the website </t>
  </si>
  <si>
    <t>2. Hire or build and launch the website</t>
  </si>
  <si>
    <t>Objective  2: Add Social media pages</t>
  </si>
  <si>
    <t>1. Create social media channels and connect to website</t>
  </si>
  <si>
    <t>2. Hire a freelance social media marketer</t>
  </si>
  <si>
    <t>Objective 3: Create website policies</t>
  </si>
  <si>
    <t>1. Content sharing guidelines</t>
  </si>
  <si>
    <t>2. Privacy and copyright policy</t>
  </si>
  <si>
    <t>Marketing &amp; Sales</t>
  </si>
  <si>
    <t>Objective 1: Identify 2 target group</t>
  </si>
  <si>
    <t>1. Create a survey questionaires and share with potentials</t>
  </si>
  <si>
    <t>2. Run data analysis on result</t>
  </si>
  <si>
    <t>Objective  2: Increase social media followers by 1000</t>
  </si>
  <si>
    <t>1. Create social media calender</t>
  </si>
  <si>
    <t>2. Create 3 post weekly on social media platform</t>
  </si>
  <si>
    <t>Objective 3: Increase sales by 50%</t>
  </si>
  <si>
    <t>1. Run an affiliate program</t>
  </si>
  <si>
    <t>2. Create a new sales funnel</t>
  </si>
  <si>
    <t xml:space="preserve"> Q2: (Apr - Jun)</t>
  </si>
  <si>
    <t xml:space="preserve"> Q3: (Jul - Sep)</t>
  </si>
  <si>
    <t xml:space="preserve"> Q4: (Oct - Dec)</t>
  </si>
  <si>
    <t>Short term goals (1-2 years)</t>
  </si>
  <si>
    <t>Period</t>
  </si>
  <si>
    <t>1 [List one short term goal here]</t>
  </si>
  <si>
    <t>Long term goals (3 -10+ years)</t>
  </si>
  <si>
    <t>1 [List one long tern goal here]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</si>
</sst>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Arial"/>
    </font>
    <font>
      <sz val="14.0"/>
      <color theme="1"/>
      <name val="Verdana"/>
    </font>
    <font>
      <color theme="1"/>
      <name val="Verdana"/>
    </font>
    <font>
      <b/>
      <sz val="14.0"/>
    </font>
    <font>
      <sz val="14.0"/>
    </font>
    <font>
      <b/>
      <sz val="14.0"/>
      <color theme="1"/>
      <name val="Verdana"/>
    </font>
    <font>
      <sz val="14.0"/>
      <color rgb="FF000000"/>
      <name val="Roboto"/>
    </font>
    <font>
      <b/>
      <sz val="18.0"/>
      <color theme="1"/>
      <name val="Arial"/>
    </font>
    <font>
      <b/>
      <color theme="1"/>
      <name val="Arial"/>
    </font>
    <font>
      <color theme="1"/>
      <name val="Arial"/>
    </font>
    <font>
      <b/>
      <sz val="12.0"/>
      <color rgb="FFFFFFFF"/>
      <name val="Arial"/>
    </font>
    <font>
      <name val="Arial"/>
    </font>
    <font>
      <color rgb="FF1A1A1A"/>
      <name val="Arial"/>
    </font>
    <font/>
    <font>
      <b/>
      <name val="Arial"/>
    </font>
    <font>
      <b/>
      <sz val="11.0"/>
      <color theme="1"/>
      <name val="Arial"/>
    </font>
    <font>
      <sz val="11.0"/>
      <color theme="1"/>
      <name val="Arial"/>
    </font>
    <font>
      <sz val="11.0"/>
      <color rgb="FF1A1A1A"/>
      <name val="Arial"/>
    </font>
    <font>
      <sz val="11.0"/>
      <name val="Arial"/>
    </font>
    <font>
      <b/>
    </font>
    <font>
      <b/>
      <color theme="1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000000"/>
        <bgColor rgb="FF000000"/>
      </patternFill>
    </fill>
    <fill>
      <patternFill patternType="solid">
        <fgColor rgb="FF999999"/>
        <bgColor rgb="FF999999"/>
      </patternFill>
    </fill>
  </fills>
  <borders count="9">
    <border/>
    <border>
      <right style="thick">
        <color rgb="FF000000"/>
      </right>
    </border>
    <border>
      <bottom style="thin">
        <color rgb="FF999999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top style="thin">
        <color rgb="FF000000"/>
      </top>
    </border>
    <border>
      <right style="thick">
        <color rgb="FF000000"/>
      </right>
      <top style="thin">
        <color rgb="FF000000"/>
      </top>
    </border>
    <border>
      <bottom style="thin">
        <color rgb="FF666666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2" fontId="2" numFmtId="0" xfId="0" applyFill="1" applyFont="1"/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0" fillId="3" fontId="6" numFmtId="0" xfId="0" applyAlignment="1" applyFill="1" applyFont="1">
      <alignment readingOrder="0" shrinkToFit="0" wrapText="1"/>
    </xf>
    <xf borderId="0" fillId="4" fontId="7" numFmtId="0" xfId="0" applyAlignment="1" applyFill="1" applyFont="1">
      <alignment horizontal="center" readingOrder="0" shrinkToFit="0" vertical="bottom" wrapText="1"/>
    </xf>
    <xf borderId="0" fillId="4" fontId="8" numFmtId="0" xfId="0" applyAlignment="1" applyFont="1">
      <alignment readingOrder="0" vertical="bottom"/>
    </xf>
    <xf borderId="0" fillId="4" fontId="8" numFmtId="2" xfId="0" applyAlignment="1" applyFont="1" applyNumberFormat="1">
      <alignment readingOrder="0" vertical="bottom"/>
    </xf>
    <xf borderId="0" fillId="5" fontId="9" numFmtId="0" xfId="0" applyAlignment="1" applyFill="1" applyFont="1">
      <alignment shrinkToFit="0" vertical="bottom" wrapText="1"/>
    </xf>
    <xf borderId="0" fillId="5" fontId="9" numFmtId="2" xfId="0" applyAlignment="1" applyFont="1" applyNumberFormat="1">
      <alignment vertical="bottom"/>
    </xf>
    <xf borderId="0" fillId="6" fontId="10" numFmtId="0" xfId="0" applyAlignment="1" applyFill="1" applyFont="1">
      <alignment horizontal="left" readingOrder="0" shrinkToFit="0" vertical="bottom" wrapText="1"/>
    </xf>
    <xf borderId="0" fillId="6" fontId="10" numFmtId="0" xfId="0" applyAlignment="1" applyFont="1">
      <alignment horizontal="left" vertical="bottom"/>
    </xf>
    <xf borderId="0" fillId="6" fontId="10" numFmtId="0" xfId="0" applyAlignment="1" applyFont="1">
      <alignment horizontal="left" readingOrder="0" vertical="bottom"/>
    </xf>
    <xf borderId="1" fillId="6" fontId="10" numFmtId="0" xfId="0" applyAlignment="1" applyBorder="1" applyFont="1">
      <alignment horizontal="left" readingOrder="0" vertical="bottom"/>
    </xf>
    <xf borderId="1" fillId="2" fontId="10" numFmtId="0" xfId="0" applyAlignment="1" applyBorder="1" applyFont="1">
      <alignment horizontal="left" readingOrder="0" vertical="bottom"/>
    </xf>
    <xf borderId="0" fillId="2" fontId="10" numFmtId="2" xfId="0" applyAlignment="1" applyFont="1" applyNumberFormat="1">
      <alignment horizontal="left" readingOrder="0" vertical="bottom"/>
    </xf>
    <xf borderId="0" fillId="0" fontId="8" numFmtId="0" xfId="0" applyAlignment="1" applyFont="1">
      <alignment horizontal="center" readingOrder="0" shrinkToFit="0" vertical="center" wrapText="1"/>
    </xf>
    <xf borderId="0" fillId="0" fontId="9" numFmtId="0" xfId="0" applyAlignment="1" applyFont="1">
      <alignment readingOrder="0" shrinkToFit="0" vertical="bottom" wrapText="1"/>
    </xf>
    <xf borderId="0" fillId="0" fontId="11" numFmtId="0" xfId="0" applyAlignment="1" applyFont="1">
      <alignment readingOrder="0" vertical="bottom"/>
    </xf>
    <xf borderId="0" fillId="0" fontId="9" numFmtId="0" xfId="0" applyAlignment="1" applyFont="1">
      <alignment readingOrder="0" vertical="bottom"/>
    </xf>
    <xf borderId="0" fillId="0" fontId="9" numFmtId="0" xfId="0" applyAlignment="1" applyFont="1">
      <alignment horizontal="center" readingOrder="0" vertical="center"/>
    </xf>
    <xf borderId="1" fillId="0" fontId="11" numFmtId="0" xfId="0" applyAlignment="1" applyBorder="1" applyFont="1">
      <alignment readingOrder="0" vertical="bottom"/>
    </xf>
    <xf borderId="1" fillId="0" fontId="12" numFmtId="0" xfId="0" applyAlignment="1" applyBorder="1" applyFont="1">
      <alignment readingOrder="0" vertical="bottom"/>
    </xf>
    <xf borderId="0" fillId="0" fontId="12" numFmtId="2" xfId="0" applyAlignment="1" applyFont="1" applyNumberFormat="1">
      <alignment readingOrder="0" vertical="bottom"/>
    </xf>
    <xf borderId="2" fillId="0" fontId="13" numFmtId="0" xfId="0" applyBorder="1" applyFont="1"/>
    <xf borderId="2" fillId="0" fontId="11" numFmtId="0" xfId="0" applyAlignment="1" applyBorder="1" applyFont="1">
      <alignment readingOrder="0" vertical="bottom"/>
    </xf>
    <xf borderId="2" fillId="0" fontId="9" numFmtId="0" xfId="0" applyAlignment="1" applyBorder="1" applyFont="1">
      <alignment readingOrder="0" vertical="bottom"/>
    </xf>
    <xf borderId="1" fillId="0" fontId="9" numFmtId="0" xfId="0" applyAlignment="1" applyBorder="1" applyFont="1">
      <alignment vertical="bottom"/>
    </xf>
    <xf borderId="0" fillId="0" fontId="9" numFmtId="0" xfId="0" applyAlignment="1" applyFont="1">
      <alignment vertical="bottom"/>
    </xf>
    <xf borderId="0" fillId="0" fontId="11" numFmtId="0" xfId="0" applyAlignment="1" applyFont="1">
      <alignment vertical="bottom"/>
    </xf>
    <xf borderId="3" fillId="0" fontId="11" numFmtId="0" xfId="0" applyAlignment="1" applyBorder="1" applyFont="1">
      <alignment readingOrder="0" vertical="bottom"/>
    </xf>
    <xf borderId="4" fillId="0" fontId="9" numFmtId="2" xfId="0" applyAlignment="1" applyBorder="1" applyFont="1" applyNumberFormat="1">
      <alignment readingOrder="0" vertical="bottom"/>
    </xf>
    <xf borderId="5" fillId="0" fontId="8" numFmtId="0" xfId="0" applyAlignment="1" applyBorder="1" applyFont="1">
      <alignment horizontal="center" readingOrder="0" shrinkToFit="0" vertical="center" wrapText="1"/>
    </xf>
    <xf borderId="5" fillId="0" fontId="9" numFmtId="0" xfId="0" applyAlignment="1" applyBorder="1" applyFont="1">
      <alignment readingOrder="0" vertical="bottom"/>
    </xf>
    <xf borderId="5" fillId="0" fontId="11" numFmtId="0" xfId="0" applyAlignment="1" applyBorder="1" applyFont="1">
      <alignment readingOrder="0" vertical="bottom"/>
    </xf>
    <xf borderId="5" fillId="0" fontId="9" numFmtId="0" xfId="0" applyAlignment="1" applyBorder="1" applyFont="1">
      <alignment horizontal="center" readingOrder="0" vertical="center"/>
    </xf>
    <xf borderId="6" fillId="0" fontId="9" numFmtId="0" xfId="0" applyAlignment="1" applyBorder="1" applyFont="1">
      <alignment readingOrder="0" vertical="bottom"/>
    </xf>
    <xf borderId="0" fillId="0" fontId="9" numFmtId="2" xfId="0" applyAlignment="1" applyFont="1" applyNumberFormat="1">
      <alignment readingOrder="0" vertical="bottom"/>
    </xf>
    <xf borderId="1" fillId="0" fontId="9" numFmtId="0" xfId="0" applyAlignment="1" applyBorder="1" applyFont="1">
      <alignment readingOrder="0" vertical="bottom"/>
    </xf>
    <xf borderId="7" fillId="0" fontId="9" numFmtId="0" xfId="0" applyAlignment="1" applyBorder="1" applyFont="1">
      <alignment readingOrder="0" vertical="bottom"/>
    </xf>
    <xf borderId="8" fillId="0" fontId="13" numFmtId="0" xfId="0" applyBorder="1" applyFont="1"/>
    <xf borderId="8" fillId="0" fontId="9" numFmtId="0" xfId="0" applyAlignment="1" applyBorder="1" applyFont="1">
      <alignment vertical="bottom"/>
    </xf>
    <xf borderId="8" fillId="0" fontId="11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3" fillId="0" fontId="11" numFmtId="0" xfId="0" applyAlignment="1" applyBorder="1" applyFont="1">
      <alignment vertical="bottom"/>
    </xf>
    <xf borderId="4" fillId="0" fontId="9" numFmtId="2" xfId="0" applyAlignment="1" applyBorder="1" applyFont="1" applyNumberFormat="1">
      <alignment vertical="bottom"/>
    </xf>
    <xf borderId="0" fillId="0" fontId="9" numFmtId="2" xfId="0" applyAlignment="1" applyFont="1" applyNumberFormat="1">
      <alignment vertical="bottom"/>
    </xf>
    <xf borderId="1" fillId="0" fontId="11" numFmtId="0" xfId="0" applyAlignment="1" applyBorder="1" applyFont="1">
      <alignment vertical="bottom"/>
    </xf>
    <xf borderId="5" fillId="0" fontId="9" numFmtId="0" xfId="0" applyAlignment="1" applyBorder="1" applyFont="1">
      <alignment vertical="bottom"/>
    </xf>
    <xf borderId="6" fillId="0" fontId="11" numFmtId="0" xfId="0" applyAlignment="1" applyBorder="1" applyFont="1">
      <alignment vertical="bottom"/>
    </xf>
    <xf borderId="8" fillId="0" fontId="9" numFmtId="0" xfId="0" applyAlignment="1" applyBorder="1" applyFont="1">
      <alignment readingOrder="0" vertical="bottom"/>
    </xf>
    <xf borderId="0" fillId="0" fontId="14" numFmtId="0" xfId="0" applyAlignment="1" applyFont="1">
      <alignment horizontal="center" readingOrder="0" shrinkToFit="0" vertical="center" wrapText="1"/>
    </xf>
    <xf borderId="3" fillId="0" fontId="9" numFmtId="0" xfId="0" applyAlignment="1" applyBorder="1" applyFont="1">
      <alignment readingOrder="0" vertical="bottom"/>
    </xf>
    <xf borderId="6" fillId="0" fontId="9" numFmtId="0" xfId="0" applyAlignment="1" applyBorder="1" applyFont="1">
      <alignment vertical="bottom"/>
    </xf>
    <xf borderId="0" fillId="0" fontId="15" numFmtId="0" xfId="0" applyAlignment="1" applyFont="1">
      <alignment horizontal="center" readingOrder="0" shrinkToFit="0" vertical="center" wrapText="1"/>
    </xf>
    <xf borderId="0" fillId="0" fontId="16" numFmtId="0" xfId="0" applyAlignment="1" applyFont="1">
      <alignment readingOrder="0" shrinkToFit="0" vertical="bottom" wrapText="1"/>
    </xf>
    <xf borderId="0" fillId="0" fontId="16" numFmtId="0" xfId="0" applyAlignment="1" applyFont="1">
      <alignment readingOrder="0" vertical="bottom"/>
    </xf>
    <xf borderId="0" fillId="0" fontId="16" numFmtId="0" xfId="0" applyAlignment="1" applyFont="1">
      <alignment horizontal="center" readingOrder="0" vertical="center"/>
    </xf>
    <xf borderId="1" fillId="0" fontId="16" numFmtId="0" xfId="0" applyAlignment="1" applyBorder="1" applyFont="1">
      <alignment readingOrder="0" vertical="bottom"/>
    </xf>
    <xf borderId="1" fillId="0" fontId="17" numFmtId="0" xfId="0" applyAlignment="1" applyBorder="1" applyFont="1">
      <alignment readingOrder="0" vertical="bottom"/>
    </xf>
    <xf borderId="0" fillId="0" fontId="17" numFmtId="2" xfId="0" applyAlignment="1" applyFont="1" applyNumberFormat="1">
      <alignment readingOrder="0" vertical="bottom"/>
    </xf>
    <xf borderId="2" fillId="0" fontId="16" numFmtId="0" xfId="0" applyAlignment="1" applyBorder="1" applyFont="1">
      <alignment readingOrder="0" vertical="bottom"/>
    </xf>
    <xf borderId="0" fillId="0" fontId="16" numFmtId="2" xfId="0" applyAlignment="1" applyFont="1" applyNumberFormat="1">
      <alignment readingOrder="0" vertical="bottom"/>
    </xf>
    <xf borderId="1" fillId="0" fontId="16" numFmtId="0" xfId="0" applyAlignment="1" applyBorder="1" applyFont="1">
      <alignment vertical="bottom"/>
    </xf>
    <xf borderId="0" fillId="0" fontId="16" numFmtId="0" xfId="0" applyAlignment="1" applyFont="1">
      <alignment vertical="bottom"/>
    </xf>
    <xf borderId="3" fillId="0" fontId="16" numFmtId="0" xfId="0" applyAlignment="1" applyBorder="1" applyFont="1">
      <alignment readingOrder="0" vertical="bottom"/>
    </xf>
    <xf borderId="4" fillId="0" fontId="16" numFmtId="2" xfId="0" applyAlignment="1" applyBorder="1" applyFont="1" applyNumberFormat="1">
      <alignment readingOrder="0" vertical="bottom"/>
    </xf>
    <xf borderId="5" fillId="0" fontId="15" numFmtId="0" xfId="0" applyAlignment="1" applyBorder="1" applyFont="1">
      <alignment horizontal="center" readingOrder="0" shrinkToFit="0" vertical="center" wrapText="1"/>
    </xf>
    <xf borderId="5" fillId="0" fontId="16" numFmtId="0" xfId="0" applyAlignment="1" applyBorder="1" applyFont="1">
      <alignment readingOrder="0" vertical="bottom"/>
    </xf>
    <xf borderId="5" fillId="0" fontId="16" numFmtId="0" xfId="0" applyAlignment="1" applyBorder="1" applyFont="1">
      <alignment horizontal="center" readingOrder="0" vertical="center"/>
    </xf>
    <xf borderId="6" fillId="0" fontId="16" numFmtId="0" xfId="0" applyAlignment="1" applyBorder="1" applyFont="1">
      <alignment readingOrder="0" vertical="bottom"/>
    </xf>
    <xf borderId="7" fillId="0" fontId="16" numFmtId="0" xfId="0" applyAlignment="1" applyBorder="1" applyFont="1">
      <alignment readingOrder="0" vertical="bottom"/>
    </xf>
    <xf borderId="8" fillId="0" fontId="16" numFmtId="0" xfId="0" applyAlignment="1" applyBorder="1" applyFont="1">
      <alignment vertical="bottom"/>
    </xf>
    <xf borderId="3" fillId="0" fontId="16" numFmtId="0" xfId="0" applyAlignment="1" applyBorder="1" applyFont="1">
      <alignment vertical="bottom"/>
    </xf>
    <xf borderId="4" fillId="0" fontId="16" numFmtId="2" xfId="0" applyAlignment="1" applyBorder="1" applyFont="1" applyNumberFormat="1">
      <alignment vertical="bottom"/>
    </xf>
    <xf borderId="0" fillId="0" fontId="16" numFmtId="2" xfId="0" applyAlignment="1" applyFont="1" applyNumberFormat="1">
      <alignment vertical="bottom"/>
    </xf>
    <xf borderId="0" fillId="0" fontId="18" numFmtId="0" xfId="0" applyAlignment="1" applyFont="1">
      <alignment readingOrder="0" vertical="bottom"/>
    </xf>
    <xf borderId="1" fillId="0" fontId="18" numFmtId="0" xfId="0" applyAlignment="1" applyBorder="1" applyFont="1">
      <alignment readingOrder="0" vertical="bottom"/>
    </xf>
    <xf borderId="2" fillId="0" fontId="18" numFmtId="0" xfId="0" applyAlignment="1" applyBorder="1" applyFont="1">
      <alignment readingOrder="0" vertical="bottom"/>
    </xf>
    <xf borderId="0" fillId="0" fontId="18" numFmtId="2" xfId="0" applyAlignment="1" applyFont="1" applyNumberFormat="1">
      <alignment readingOrder="0" vertical="bottom"/>
    </xf>
    <xf borderId="1" fillId="0" fontId="18" numFmtId="0" xfId="0" applyAlignment="1" applyBorder="1" applyFont="1">
      <alignment vertical="bottom"/>
    </xf>
    <xf borderId="0" fillId="0" fontId="18" numFmtId="0" xfId="0" applyAlignment="1" applyFont="1">
      <alignment vertical="bottom"/>
    </xf>
    <xf borderId="3" fillId="0" fontId="18" numFmtId="0" xfId="0" applyAlignment="1" applyBorder="1" applyFont="1">
      <alignment readingOrder="0" vertical="bottom"/>
    </xf>
    <xf borderId="5" fillId="0" fontId="18" numFmtId="0" xfId="0" applyAlignment="1" applyBorder="1" applyFont="1">
      <alignment readingOrder="0" vertical="bottom"/>
    </xf>
    <xf borderId="6" fillId="0" fontId="18" numFmtId="0" xfId="0" applyAlignment="1" applyBorder="1" applyFont="1">
      <alignment readingOrder="0" vertical="bottom"/>
    </xf>
    <xf borderId="8" fillId="0" fontId="18" numFmtId="0" xfId="0" applyAlignment="1" applyBorder="1" applyFont="1">
      <alignment vertical="bottom"/>
    </xf>
    <xf borderId="3" fillId="0" fontId="18" numFmtId="0" xfId="0" applyAlignment="1" applyBorder="1" applyFont="1">
      <alignment vertical="bottom"/>
    </xf>
    <xf borderId="0" fillId="0" fontId="18" numFmtId="2" xfId="0" applyAlignment="1" applyFont="1" applyNumberFormat="1">
      <alignment vertical="bottom"/>
    </xf>
    <xf borderId="0" fillId="0" fontId="2" numFmtId="0" xfId="0" applyAlignment="1" applyFont="1">
      <alignment horizontal="left"/>
    </xf>
    <xf borderId="0" fillId="0" fontId="19" numFmtId="0" xfId="0" applyAlignment="1" applyFont="1">
      <alignment horizontal="left" readingOrder="0"/>
    </xf>
    <xf borderId="0" fillId="0" fontId="20" numFmtId="0" xfId="0" applyAlignment="1" applyFont="1">
      <alignment readingOrder="0"/>
    </xf>
    <xf borderId="0" fillId="0" fontId="20" numFmtId="0" xfId="0" applyFont="1"/>
    <xf borderId="0" fillId="0" fontId="13" numFmtId="0" xfId="0" applyAlignment="1" applyFont="1">
      <alignment horizontal="left" readingOrder="0"/>
    </xf>
  </cellXfs>
  <cellStyles count="1">
    <cellStyle xfId="0" name="Normal" builtinId="0"/>
  </cellStyles>
  <dxfs count="4">
    <dxf>
      <font>
        <color theme="1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6AA84F"/>
          <bgColor rgb="FF6AA84F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1A1A1A"/>
      </a:dk1>
      <a:lt1>
        <a:srgbClr val="EEF1F1"/>
      </a:lt1>
      <a:dk2>
        <a:srgbClr val="1A1A1A"/>
      </a:dk2>
      <a:lt2>
        <a:srgbClr val="EEF1F1"/>
      </a:lt2>
      <a:accent1>
        <a:srgbClr val="1A9988"/>
      </a:accent1>
      <a:accent2>
        <a:srgbClr val="2D729D"/>
      </a:accent2>
      <a:accent3>
        <a:srgbClr val="1F3E78"/>
      </a:accent3>
      <a:accent4>
        <a:srgbClr val="EB5600"/>
      </a:accent4>
      <a:accent5>
        <a:srgbClr val="FF99AC"/>
      </a:accent5>
      <a:accent6>
        <a:srgbClr val="FFD4B8"/>
      </a:accent6>
      <a:hlink>
        <a:srgbClr val="1F3E78"/>
      </a:hlink>
      <a:folHlink>
        <a:srgbClr val="1F3E78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4.0"/>
    <col customWidth="1" min="2" max="2" width="3.71"/>
  </cols>
  <sheetData>
    <row r="1">
      <c r="A1" s="1"/>
      <c r="B1" s="2"/>
    </row>
    <row r="2" ht="22.5" customHeight="1">
      <c r="A2" s="3" t="s">
        <v>0</v>
      </c>
      <c r="B2" s="2"/>
    </row>
    <row r="3">
      <c r="A3" s="4" t="s">
        <v>1</v>
      </c>
      <c r="B3" s="2"/>
    </row>
    <row r="4">
      <c r="A4" s="5" t="s">
        <v>2</v>
      </c>
      <c r="B4" s="2"/>
    </row>
    <row r="5">
      <c r="A5" s="1"/>
      <c r="B5" s="2"/>
    </row>
    <row r="6">
      <c r="A6" s="1"/>
      <c r="B6" s="2"/>
    </row>
    <row r="7">
      <c r="A7" s="6" t="s">
        <v>3</v>
      </c>
      <c r="B7" s="2"/>
    </row>
    <row r="8">
      <c r="A8" s="7" t="s">
        <v>4</v>
      </c>
      <c r="B8" s="2"/>
    </row>
    <row r="9">
      <c r="A9" s="5" t="s">
        <v>5</v>
      </c>
      <c r="B9" s="2"/>
    </row>
    <row r="10">
      <c r="A10" s="5" t="s">
        <v>6</v>
      </c>
      <c r="B10" s="2"/>
    </row>
    <row r="11">
      <c r="A11" s="6"/>
      <c r="B11" s="2"/>
    </row>
    <row r="12">
      <c r="A12" s="6" t="s">
        <v>7</v>
      </c>
      <c r="B12" s="2"/>
    </row>
    <row r="13">
      <c r="A13" s="4" t="s">
        <v>8</v>
      </c>
      <c r="B13" s="2"/>
    </row>
    <row r="14">
      <c r="A14" s="1"/>
      <c r="B14" s="2"/>
    </row>
    <row r="15">
      <c r="A15" s="1"/>
      <c r="B15" s="2"/>
    </row>
    <row r="16">
      <c r="A16" s="1"/>
      <c r="B16" s="2"/>
    </row>
    <row r="17">
      <c r="A17" s="1"/>
      <c r="B17" s="2"/>
    </row>
    <row r="18">
      <c r="A18" s="1"/>
      <c r="B18" s="2"/>
    </row>
    <row r="19">
      <c r="A19" s="1"/>
      <c r="B19" s="2"/>
    </row>
    <row r="20">
      <c r="A20" s="1"/>
      <c r="B20" s="2"/>
    </row>
    <row r="21">
      <c r="A21" s="1"/>
      <c r="B21" s="2"/>
    </row>
    <row r="22">
      <c r="A22" s="1"/>
      <c r="B22" s="2"/>
    </row>
    <row r="23">
      <c r="A23" s="1"/>
      <c r="B23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2" max="2" width="37.0"/>
    <col customWidth="1" min="3" max="3" width="48.14"/>
    <col customWidth="1" min="4" max="4" width="9.43"/>
    <col customWidth="1" min="5" max="5" width="9.71"/>
    <col customWidth="1" min="6" max="6" width="15.71"/>
    <col customWidth="1" min="7" max="7" width="19.29"/>
    <col customWidth="1" min="8" max="8" width="15.71"/>
  </cols>
  <sheetData>
    <row r="1" ht="39.75" customHeight="1">
      <c r="A1" s="8" t="s">
        <v>9</v>
      </c>
      <c r="C1" s="9"/>
      <c r="H1" s="10"/>
    </row>
    <row r="2" ht="7.5" customHeight="1">
      <c r="A2" s="11"/>
      <c r="H2" s="12"/>
    </row>
    <row r="3" ht="27.75" customHeight="1">
      <c r="A3" s="13" t="s">
        <v>10</v>
      </c>
      <c r="B3" s="14" t="s">
        <v>11</v>
      </c>
      <c r="C3" s="15" t="s">
        <v>12</v>
      </c>
      <c r="D3" s="14" t="s">
        <v>13</v>
      </c>
      <c r="E3" s="15" t="s">
        <v>14</v>
      </c>
      <c r="F3" s="16" t="s">
        <v>15</v>
      </c>
      <c r="G3" s="17" t="s">
        <v>16</v>
      </c>
      <c r="H3" s="18" t="s">
        <v>17</v>
      </c>
    </row>
    <row r="4">
      <c r="A4" s="19" t="s">
        <v>18</v>
      </c>
      <c r="B4" s="20" t="s">
        <v>19</v>
      </c>
      <c r="C4" s="21"/>
      <c r="D4" s="22"/>
      <c r="E4" s="23" t="s">
        <v>20</v>
      </c>
      <c r="F4" s="24" t="s">
        <v>20</v>
      </c>
      <c r="G4" s="25"/>
      <c r="H4" s="26"/>
    </row>
    <row r="5">
      <c r="B5" s="27"/>
      <c r="C5" s="28"/>
      <c r="D5" s="29"/>
      <c r="F5" s="24" t="s">
        <v>20</v>
      </c>
      <c r="G5" s="25"/>
    </row>
    <row r="6">
      <c r="B6" s="22" t="s">
        <v>21</v>
      </c>
      <c r="C6" s="21"/>
      <c r="D6" s="22"/>
      <c r="F6" s="24"/>
      <c r="G6" s="24"/>
    </row>
    <row r="7">
      <c r="B7" s="27"/>
      <c r="C7" s="28"/>
      <c r="D7" s="29"/>
      <c r="F7" s="30"/>
      <c r="G7" s="24"/>
    </row>
    <row r="8">
      <c r="B8" s="22" t="s">
        <v>22</v>
      </c>
      <c r="C8" s="21"/>
      <c r="D8" s="22"/>
      <c r="F8" s="30"/>
      <c r="G8" s="24"/>
    </row>
    <row r="9">
      <c r="C9" s="22"/>
      <c r="D9" s="22"/>
      <c r="F9" s="30"/>
      <c r="G9" s="25"/>
    </row>
    <row r="10">
      <c r="B10" s="27"/>
      <c r="C10" s="28"/>
      <c r="D10" s="29"/>
      <c r="F10" s="30"/>
      <c r="G10" s="25"/>
    </row>
    <row r="11">
      <c r="B11" s="31"/>
      <c r="C11" s="31"/>
      <c r="D11" s="32"/>
      <c r="F11" s="30"/>
      <c r="G11" s="33"/>
      <c r="H11" s="34" t="str">
        <f>AVERAGE(G3:G10)</f>
        <v>#DIV/0!</v>
      </c>
    </row>
    <row r="12">
      <c r="A12" s="35" t="s">
        <v>23</v>
      </c>
      <c r="B12" s="36" t="s">
        <v>19</v>
      </c>
      <c r="C12" s="37"/>
      <c r="D12" s="36"/>
      <c r="E12" s="38" t="s">
        <v>20</v>
      </c>
      <c r="F12" s="39"/>
      <c r="G12" s="24"/>
      <c r="H12" s="40"/>
    </row>
    <row r="13">
      <c r="B13" s="27"/>
      <c r="C13" s="28"/>
      <c r="D13" s="29"/>
      <c r="F13" s="41"/>
      <c r="G13" s="25"/>
    </row>
    <row r="14">
      <c r="B14" s="22" t="s">
        <v>21</v>
      </c>
      <c r="C14" s="21"/>
      <c r="D14" s="22"/>
      <c r="F14" s="30"/>
      <c r="G14" s="24"/>
    </row>
    <row r="15">
      <c r="B15" s="27"/>
      <c r="C15" s="28"/>
      <c r="D15" s="29"/>
      <c r="F15" s="30"/>
      <c r="G15" s="24"/>
    </row>
    <row r="16">
      <c r="B16" s="22" t="s">
        <v>24</v>
      </c>
      <c r="C16" s="21"/>
      <c r="D16" s="22"/>
      <c r="F16" s="30"/>
      <c r="G16" s="25"/>
    </row>
    <row r="17">
      <c r="B17" s="27"/>
      <c r="C17" s="28"/>
      <c r="D17" s="42"/>
      <c r="F17" s="24"/>
      <c r="G17" s="25"/>
    </row>
    <row r="18">
      <c r="A18" s="43"/>
      <c r="B18" s="44"/>
      <c r="C18" s="44"/>
      <c r="D18" s="45"/>
      <c r="E18" s="43"/>
      <c r="F18" s="46"/>
      <c r="G18" s="47"/>
      <c r="H18" s="48" t="str">
        <f>AVERAGE(G12:G17)</f>
        <v>#DIV/0!</v>
      </c>
    </row>
    <row r="19">
      <c r="A19" s="19" t="s">
        <v>25</v>
      </c>
      <c r="B19" s="22" t="s">
        <v>26</v>
      </c>
      <c r="C19" s="21"/>
      <c r="D19" s="22"/>
      <c r="E19" s="23" t="s">
        <v>20</v>
      </c>
      <c r="F19" s="41"/>
      <c r="G19" s="24"/>
      <c r="H19" s="49"/>
    </row>
    <row r="20">
      <c r="B20" s="27"/>
      <c r="C20" s="28"/>
      <c r="D20" s="29"/>
      <c r="F20" s="41"/>
      <c r="G20" s="24"/>
    </row>
    <row r="21">
      <c r="B21" s="22" t="s">
        <v>27</v>
      </c>
      <c r="C21" s="21"/>
      <c r="D21" s="22"/>
      <c r="F21" s="30"/>
      <c r="G21" s="25"/>
    </row>
    <row r="22">
      <c r="B22" s="27"/>
      <c r="C22" s="28"/>
      <c r="D22" s="29"/>
      <c r="F22" s="30"/>
      <c r="G22" s="24"/>
    </row>
    <row r="23">
      <c r="B23" s="22" t="s">
        <v>28</v>
      </c>
      <c r="C23" s="21"/>
      <c r="D23" s="22"/>
      <c r="F23" s="30"/>
      <c r="G23" s="24"/>
    </row>
    <row r="24">
      <c r="B24" s="27"/>
      <c r="C24" s="28"/>
      <c r="D24" s="29"/>
      <c r="F24" s="30"/>
      <c r="G24" s="24"/>
    </row>
    <row r="25">
      <c r="B25" s="31"/>
      <c r="C25" s="31"/>
      <c r="D25" s="32"/>
      <c r="F25" s="30"/>
      <c r="G25" s="24"/>
    </row>
    <row r="26">
      <c r="B26" s="31"/>
      <c r="C26" s="31"/>
      <c r="D26" s="32"/>
      <c r="F26" s="30"/>
      <c r="G26" s="50"/>
      <c r="H26" s="48" t="str">
        <f>AVERAGE(G19:G25)</f>
        <v>#DIV/0!</v>
      </c>
    </row>
    <row r="27" hidden="1">
      <c r="A27" s="35" t="s">
        <v>29</v>
      </c>
      <c r="B27" s="36" t="s">
        <v>30</v>
      </c>
      <c r="C27" s="37"/>
      <c r="D27" s="51"/>
      <c r="E27" s="38" t="s">
        <v>20</v>
      </c>
      <c r="F27" s="39"/>
      <c r="G27" s="52"/>
      <c r="H27" s="49"/>
    </row>
    <row r="28" hidden="1">
      <c r="C28" s="21"/>
      <c r="D28" s="31"/>
      <c r="F28" s="41"/>
      <c r="G28" s="50"/>
      <c r="H28" s="49"/>
    </row>
    <row r="29" hidden="1">
      <c r="B29" s="22" t="s">
        <v>31</v>
      </c>
      <c r="C29" s="21"/>
      <c r="D29" s="31"/>
      <c r="F29" s="30"/>
      <c r="G29" s="50"/>
      <c r="H29" s="49"/>
    </row>
    <row r="30" hidden="1">
      <c r="C30" s="21"/>
      <c r="D30" s="31"/>
      <c r="F30" s="30"/>
      <c r="G30" s="50"/>
      <c r="H30" s="49"/>
    </row>
    <row r="31" hidden="1">
      <c r="B31" s="22" t="s">
        <v>32</v>
      </c>
      <c r="C31" s="21"/>
      <c r="D31" s="31"/>
      <c r="F31" s="30"/>
      <c r="G31" s="50"/>
      <c r="H31" s="49"/>
    </row>
    <row r="32" hidden="1">
      <c r="C32" s="21"/>
      <c r="D32" s="31"/>
      <c r="F32" s="30"/>
      <c r="G32" s="50"/>
      <c r="H32" s="49"/>
    </row>
    <row r="33" hidden="1">
      <c r="B33" s="31"/>
      <c r="C33" s="31"/>
      <c r="D33" s="31"/>
      <c r="F33" s="30"/>
      <c r="G33" s="50"/>
      <c r="H33" s="49"/>
    </row>
    <row r="34" hidden="1">
      <c r="B34" s="31"/>
      <c r="C34" s="31"/>
      <c r="D34" s="31"/>
      <c r="F34" s="30"/>
      <c r="G34" s="50"/>
      <c r="H34" s="48" t="str">
        <f>AVERAGE(G27:G34)</f>
        <v>#DIV/0!</v>
      </c>
    </row>
    <row r="35" hidden="1">
      <c r="A35" s="35" t="s">
        <v>33</v>
      </c>
      <c r="B35" s="36" t="s">
        <v>30</v>
      </c>
      <c r="C35" s="37"/>
      <c r="D35" s="51"/>
      <c r="E35" s="38" t="s">
        <v>20</v>
      </c>
      <c r="F35" s="39"/>
      <c r="G35" s="52"/>
      <c r="H35" s="49"/>
    </row>
    <row r="36" hidden="1">
      <c r="C36" s="21"/>
      <c r="D36" s="31"/>
      <c r="F36" s="41"/>
      <c r="G36" s="50"/>
      <c r="H36" s="49"/>
    </row>
    <row r="37" hidden="1">
      <c r="B37" s="22" t="s">
        <v>31</v>
      </c>
      <c r="C37" s="21"/>
      <c r="D37" s="31"/>
      <c r="F37" s="30"/>
      <c r="G37" s="50"/>
      <c r="H37" s="49"/>
    </row>
    <row r="38" hidden="1">
      <c r="C38" s="21"/>
      <c r="D38" s="31"/>
      <c r="F38" s="30"/>
      <c r="G38" s="50"/>
      <c r="H38" s="49"/>
    </row>
    <row r="39" hidden="1">
      <c r="B39" s="22" t="s">
        <v>32</v>
      </c>
      <c r="C39" s="21"/>
      <c r="D39" s="31"/>
      <c r="F39" s="30"/>
      <c r="G39" s="50"/>
      <c r="H39" s="49"/>
    </row>
    <row r="40" hidden="1">
      <c r="C40" s="21"/>
      <c r="D40" s="31"/>
      <c r="F40" s="30"/>
      <c r="G40" s="50"/>
      <c r="H40" s="49"/>
    </row>
    <row r="41" hidden="1">
      <c r="B41" s="22"/>
      <c r="C41" s="22"/>
      <c r="D41" s="31"/>
      <c r="F41" s="30"/>
      <c r="G41" s="50"/>
      <c r="H41" s="49"/>
    </row>
    <row r="42" hidden="1">
      <c r="A42" s="43"/>
      <c r="B42" s="53"/>
      <c r="C42" s="53"/>
      <c r="D42" s="44"/>
      <c r="E42" s="43"/>
      <c r="F42" s="46"/>
      <c r="G42" s="47"/>
      <c r="H42" s="48" t="str">
        <f>AVERAGE(G35:G42)</f>
        <v>#DIV/0!</v>
      </c>
    </row>
    <row r="43" hidden="1">
      <c r="A43" s="54"/>
      <c r="B43" s="22"/>
      <c r="C43" s="22"/>
      <c r="D43" s="31"/>
      <c r="E43" s="23"/>
      <c r="F43" s="30"/>
      <c r="G43" s="50"/>
      <c r="H43" s="49"/>
    </row>
    <row r="44" hidden="1">
      <c r="A44" s="54"/>
      <c r="B44" s="22"/>
      <c r="C44" s="22"/>
      <c r="D44" s="31"/>
      <c r="E44" s="23"/>
      <c r="F44" s="30"/>
      <c r="G44" s="50"/>
      <c r="H44" s="49"/>
    </row>
  </sheetData>
  <mergeCells count="31">
    <mergeCell ref="A19:A26"/>
    <mergeCell ref="A27:A34"/>
    <mergeCell ref="A35:A42"/>
    <mergeCell ref="A12:A18"/>
    <mergeCell ref="A4:A11"/>
    <mergeCell ref="E19:E26"/>
    <mergeCell ref="E27:E34"/>
    <mergeCell ref="E35:E42"/>
    <mergeCell ref="E12:E18"/>
    <mergeCell ref="E4:E11"/>
    <mergeCell ref="B31:B32"/>
    <mergeCell ref="B35:B36"/>
    <mergeCell ref="B37:B38"/>
    <mergeCell ref="B39:B40"/>
    <mergeCell ref="B14:B15"/>
    <mergeCell ref="B16:B17"/>
    <mergeCell ref="B19:B20"/>
    <mergeCell ref="B21:B22"/>
    <mergeCell ref="B23:B24"/>
    <mergeCell ref="B27:B28"/>
    <mergeCell ref="B29:B30"/>
    <mergeCell ref="H12:H17"/>
    <mergeCell ref="H19:H25"/>
    <mergeCell ref="H4:H10"/>
    <mergeCell ref="A1:B1"/>
    <mergeCell ref="C1:G1"/>
    <mergeCell ref="A2:G2"/>
    <mergeCell ref="B4:B5"/>
    <mergeCell ref="B6:B7"/>
    <mergeCell ref="B12:B13"/>
    <mergeCell ref="B8:B10"/>
  </mergeCells>
  <conditionalFormatting sqref="G4:H44">
    <cfRule type="cellIs" dxfId="0" priority="1" operator="lessThan">
      <formula>49</formula>
    </cfRule>
  </conditionalFormatting>
  <conditionalFormatting sqref="G4:H44">
    <cfRule type="cellIs" dxfId="1" priority="2" operator="greaterThanOrEqual">
      <formula>70</formula>
    </cfRule>
  </conditionalFormatting>
  <conditionalFormatting sqref="G4:H44">
    <cfRule type="cellIs" dxfId="2" priority="3" operator="between">
      <formula>49</formula>
      <formula>70</formula>
    </cfRule>
  </conditionalFormatting>
  <conditionalFormatting sqref="H4:H44">
    <cfRule type="notContainsBlanks" dxfId="3" priority="4">
      <formula>LEN(TRIM(H4))&gt;0</formula>
    </cfRule>
  </conditionalFormatting>
  <dataValidations>
    <dataValidation type="list" allowBlank="1" showInputMessage="1" showErrorMessage="1" prompt="Select from the drop down" sqref="D4:D10 D12:D17 D19:D24 D27:D44">
      <formula1>"Jan,Feb,Mar"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2" max="2" width="37.0"/>
    <col customWidth="1" min="3" max="3" width="48.14"/>
    <col customWidth="1" min="4" max="4" width="9.43"/>
    <col customWidth="1" min="5" max="5" width="9.71"/>
    <col customWidth="1" min="6" max="6" width="15.71"/>
    <col customWidth="1" min="7" max="7" width="19.29"/>
    <col customWidth="1" min="8" max="8" width="15.71"/>
  </cols>
  <sheetData>
    <row r="1" ht="39.75" customHeight="1">
      <c r="A1" s="8" t="s">
        <v>9</v>
      </c>
      <c r="C1" s="9"/>
      <c r="H1" s="10"/>
    </row>
    <row r="2" ht="7.5" customHeight="1">
      <c r="A2" s="11"/>
      <c r="H2" s="12"/>
    </row>
    <row r="3" ht="27.75" customHeight="1">
      <c r="A3" s="13" t="s">
        <v>10</v>
      </c>
      <c r="B3" s="14" t="s">
        <v>11</v>
      </c>
      <c r="C3" s="15" t="s">
        <v>12</v>
      </c>
      <c r="D3" s="14" t="s">
        <v>13</v>
      </c>
      <c r="E3" s="15" t="s">
        <v>14</v>
      </c>
      <c r="F3" s="16" t="s">
        <v>15</v>
      </c>
      <c r="G3" s="17" t="s">
        <v>16</v>
      </c>
      <c r="H3" s="18" t="s">
        <v>17</v>
      </c>
    </row>
    <row r="4">
      <c r="A4" s="19" t="s">
        <v>34</v>
      </c>
      <c r="B4" s="20" t="s">
        <v>35</v>
      </c>
      <c r="C4" s="21" t="s">
        <v>36</v>
      </c>
      <c r="D4" s="22" t="s">
        <v>37</v>
      </c>
      <c r="E4" s="23" t="s">
        <v>38</v>
      </c>
      <c r="F4" s="24"/>
      <c r="G4" s="25">
        <v>45.0</v>
      </c>
      <c r="H4" s="26"/>
    </row>
    <row r="5">
      <c r="B5" s="27"/>
      <c r="C5" s="28" t="s">
        <v>39</v>
      </c>
      <c r="D5" s="29" t="s">
        <v>37</v>
      </c>
      <c r="F5" s="41"/>
      <c r="G5" s="25">
        <v>60.0</v>
      </c>
    </row>
    <row r="6">
      <c r="B6" s="22" t="s">
        <v>40</v>
      </c>
      <c r="C6" s="21" t="s">
        <v>41</v>
      </c>
      <c r="D6" s="22" t="s">
        <v>42</v>
      </c>
      <c r="F6" s="41" t="s">
        <v>43</v>
      </c>
      <c r="G6" s="41">
        <v>100.0</v>
      </c>
    </row>
    <row r="7">
      <c r="B7" s="27"/>
      <c r="C7" s="28" t="s">
        <v>44</v>
      </c>
      <c r="D7" s="29" t="s">
        <v>42</v>
      </c>
      <c r="F7" s="30"/>
      <c r="G7" s="41">
        <v>50.0</v>
      </c>
    </row>
    <row r="8">
      <c r="B8" s="22" t="s">
        <v>45</v>
      </c>
      <c r="C8" s="21" t="s">
        <v>46</v>
      </c>
      <c r="D8" s="22" t="s">
        <v>47</v>
      </c>
      <c r="F8" s="30"/>
      <c r="G8" s="41">
        <v>100.0</v>
      </c>
    </row>
    <row r="9">
      <c r="C9" s="21" t="s">
        <v>48</v>
      </c>
      <c r="D9" s="22" t="s">
        <v>47</v>
      </c>
      <c r="F9" s="30"/>
      <c r="G9" s="25">
        <v>75.0</v>
      </c>
    </row>
    <row r="10">
      <c r="B10" s="27"/>
      <c r="C10" s="28" t="s">
        <v>49</v>
      </c>
      <c r="D10" s="29" t="s">
        <v>47</v>
      </c>
      <c r="F10" s="30"/>
      <c r="G10" s="25">
        <v>100.0</v>
      </c>
    </row>
    <row r="11">
      <c r="B11" s="31"/>
      <c r="C11" s="31"/>
      <c r="D11" s="31"/>
      <c r="F11" s="30"/>
      <c r="G11" s="55"/>
      <c r="H11" s="34">
        <f>AVERAGE(G3:G10)</f>
        <v>75.71428571</v>
      </c>
    </row>
    <row r="12">
      <c r="A12" s="35" t="s">
        <v>50</v>
      </c>
      <c r="B12" s="36" t="s">
        <v>51</v>
      </c>
      <c r="C12" s="37" t="s">
        <v>52</v>
      </c>
      <c r="D12" s="36" t="s">
        <v>42</v>
      </c>
      <c r="E12" s="38" t="s">
        <v>43</v>
      </c>
      <c r="F12" s="39"/>
      <c r="G12" s="41">
        <v>100.0</v>
      </c>
      <c r="H12" s="40"/>
    </row>
    <row r="13">
      <c r="B13" s="27"/>
      <c r="C13" s="29" t="s">
        <v>53</v>
      </c>
      <c r="D13" s="29" t="s">
        <v>47</v>
      </c>
      <c r="F13" s="41"/>
      <c r="G13" s="25">
        <v>100.0</v>
      </c>
    </row>
    <row r="14">
      <c r="B14" s="22" t="s">
        <v>54</v>
      </c>
      <c r="C14" s="22" t="s">
        <v>55</v>
      </c>
      <c r="D14" s="22" t="s">
        <v>47</v>
      </c>
      <c r="F14" s="30"/>
      <c r="G14" s="41">
        <v>100.0</v>
      </c>
    </row>
    <row r="15">
      <c r="B15" s="27"/>
      <c r="C15" s="29" t="s">
        <v>56</v>
      </c>
      <c r="D15" s="29" t="s">
        <v>47</v>
      </c>
      <c r="F15" s="30"/>
      <c r="G15" s="41">
        <v>100.0</v>
      </c>
    </row>
    <row r="16">
      <c r="B16" s="22" t="s">
        <v>57</v>
      </c>
      <c r="C16" s="22" t="s">
        <v>58</v>
      </c>
      <c r="D16" s="22" t="s">
        <v>47</v>
      </c>
      <c r="F16" s="30"/>
      <c r="G16" s="25">
        <v>0.0</v>
      </c>
    </row>
    <row r="17">
      <c r="B17" s="27"/>
      <c r="C17" s="29" t="s">
        <v>59</v>
      </c>
      <c r="D17" s="42" t="s">
        <v>47</v>
      </c>
      <c r="F17" s="41" t="s">
        <v>38</v>
      </c>
      <c r="G17" s="25">
        <v>0.0</v>
      </c>
    </row>
    <row r="18">
      <c r="A18" s="43"/>
      <c r="B18" s="44"/>
      <c r="C18" s="44"/>
      <c r="D18" s="44"/>
      <c r="E18" s="43"/>
      <c r="F18" s="46"/>
      <c r="G18" s="46"/>
      <c r="H18" s="48">
        <f>AVERAGE(G12:G17)</f>
        <v>66.66666667</v>
      </c>
    </row>
    <row r="19">
      <c r="A19" s="19" t="s">
        <v>60</v>
      </c>
      <c r="B19" s="22" t="s">
        <v>61</v>
      </c>
      <c r="C19" s="22" t="s">
        <v>62</v>
      </c>
      <c r="D19" s="22" t="s">
        <v>42</v>
      </c>
      <c r="E19" s="23" t="s">
        <v>38</v>
      </c>
      <c r="F19" s="41"/>
      <c r="G19" s="41">
        <v>100.0</v>
      </c>
      <c r="H19" s="49"/>
    </row>
    <row r="20">
      <c r="B20" s="27"/>
      <c r="C20" s="29" t="s">
        <v>63</v>
      </c>
      <c r="D20" s="29" t="s">
        <v>42</v>
      </c>
      <c r="F20" s="41"/>
      <c r="G20" s="41">
        <v>80.0</v>
      </c>
    </row>
    <row r="21">
      <c r="B21" s="22" t="s">
        <v>64</v>
      </c>
      <c r="C21" s="22" t="s">
        <v>65</v>
      </c>
      <c r="D21" s="22" t="s">
        <v>47</v>
      </c>
      <c r="F21" s="30"/>
      <c r="G21" s="25">
        <v>50.0</v>
      </c>
    </row>
    <row r="22">
      <c r="B22" s="27"/>
      <c r="C22" s="29" t="s">
        <v>66</v>
      </c>
      <c r="D22" s="29" t="s">
        <v>47</v>
      </c>
      <c r="F22" s="30"/>
      <c r="G22" s="41">
        <v>75.0</v>
      </c>
    </row>
    <row r="23">
      <c r="B23" s="22" t="s">
        <v>67</v>
      </c>
      <c r="C23" s="22" t="s">
        <v>68</v>
      </c>
      <c r="D23" s="22" t="s">
        <v>47</v>
      </c>
      <c r="F23" s="30"/>
      <c r="G23" s="41">
        <v>25.0</v>
      </c>
    </row>
    <row r="24">
      <c r="B24" s="27"/>
      <c r="C24" s="29" t="s">
        <v>69</v>
      </c>
      <c r="D24" s="29" t="s">
        <v>47</v>
      </c>
      <c r="F24" s="30"/>
      <c r="G24" s="41">
        <v>25.0</v>
      </c>
    </row>
    <row r="25">
      <c r="B25" s="31"/>
      <c r="C25" s="31"/>
      <c r="D25" s="31"/>
      <c r="F25" s="30"/>
      <c r="G25" s="30"/>
      <c r="H25" s="48">
        <f>AVERAGE(G19:G24)</f>
        <v>59.16666667</v>
      </c>
    </row>
    <row r="26" hidden="1">
      <c r="A26" s="35" t="s">
        <v>29</v>
      </c>
      <c r="B26" s="36" t="s">
        <v>30</v>
      </c>
      <c r="C26" s="36"/>
      <c r="D26" s="51"/>
      <c r="E26" s="38" t="s">
        <v>20</v>
      </c>
      <c r="F26" s="39"/>
      <c r="G26" s="56"/>
      <c r="H26" s="49"/>
    </row>
    <row r="27" hidden="1">
      <c r="C27" s="22"/>
      <c r="D27" s="31"/>
      <c r="F27" s="41"/>
      <c r="G27" s="30"/>
      <c r="H27" s="49"/>
    </row>
    <row r="28" hidden="1">
      <c r="B28" s="22" t="s">
        <v>31</v>
      </c>
      <c r="C28" s="22"/>
      <c r="D28" s="31"/>
      <c r="F28" s="30"/>
      <c r="G28" s="30"/>
      <c r="H28" s="49"/>
    </row>
    <row r="29" hidden="1">
      <c r="C29" s="22"/>
      <c r="D29" s="31"/>
      <c r="F29" s="30"/>
      <c r="G29" s="30"/>
      <c r="H29" s="49"/>
    </row>
    <row r="30" hidden="1">
      <c r="B30" s="22" t="s">
        <v>32</v>
      </c>
      <c r="C30" s="22"/>
      <c r="D30" s="31"/>
      <c r="F30" s="30"/>
      <c r="G30" s="30"/>
      <c r="H30" s="49"/>
    </row>
    <row r="31" hidden="1">
      <c r="C31" s="22"/>
      <c r="D31" s="31"/>
      <c r="F31" s="30"/>
      <c r="G31" s="30"/>
      <c r="H31" s="49"/>
    </row>
    <row r="32" hidden="1">
      <c r="B32" s="31"/>
      <c r="C32" s="31"/>
      <c r="D32" s="31"/>
      <c r="F32" s="30"/>
      <c r="G32" s="30"/>
      <c r="H32" s="49"/>
    </row>
    <row r="33" hidden="1">
      <c r="B33" s="31"/>
      <c r="C33" s="31"/>
      <c r="D33" s="31"/>
      <c r="F33" s="30"/>
      <c r="G33" s="30"/>
      <c r="H33" s="48" t="str">
        <f>AVERAGE(G26:G33)</f>
        <v>#DIV/0!</v>
      </c>
    </row>
    <row r="34" hidden="1">
      <c r="A34" s="35" t="s">
        <v>33</v>
      </c>
      <c r="B34" s="36" t="s">
        <v>30</v>
      </c>
      <c r="C34" s="36"/>
      <c r="D34" s="51"/>
      <c r="E34" s="38" t="s">
        <v>20</v>
      </c>
      <c r="F34" s="39"/>
      <c r="G34" s="56"/>
      <c r="H34" s="49"/>
    </row>
    <row r="35" hidden="1">
      <c r="C35" s="22"/>
      <c r="D35" s="31"/>
      <c r="F35" s="41"/>
      <c r="G35" s="30"/>
      <c r="H35" s="49"/>
    </row>
    <row r="36" hidden="1">
      <c r="B36" s="22" t="s">
        <v>31</v>
      </c>
      <c r="C36" s="22"/>
      <c r="D36" s="31"/>
      <c r="F36" s="30"/>
      <c r="G36" s="30"/>
      <c r="H36" s="49"/>
    </row>
    <row r="37" hidden="1">
      <c r="C37" s="22"/>
      <c r="D37" s="31"/>
      <c r="F37" s="30"/>
      <c r="G37" s="30"/>
      <c r="H37" s="49"/>
    </row>
    <row r="38" hidden="1">
      <c r="B38" s="22" t="s">
        <v>32</v>
      </c>
      <c r="C38" s="22"/>
      <c r="D38" s="31"/>
      <c r="F38" s="30"/>
      <c r="G38" s="30"/>
      <c r="H38" s="49"/>
    </row>
    <row r="39" hidden="1">
      <c r="C39" s="22"/>
      <c r="D39" s="31"/>
      <c r="F39" s="30"/>
      <c r="G39" s="30"/>
      <c r="H39" s="49"/>
    </row>
    <row r="40" hidden="1">
      <c r="B40" s="22"/>
      <c r="C40" s="22"/>
      <c r="D40" s="31"/>
      <c r="F40" s="30"/>
      <c r="G40" s="30"/>
      <c r="H40" s="49"/>
    </row>
    <row r="41" hidden="1">
      <c r="A41" s="43"/>
      <c r="B41" s="53"/>
      <c r="C41" s="53"/>
      <c r="D41" s="44"/>
      <c r="E41" s="43"/>
      <c r="F41" s="46"/>
      <c r="G41" s="46"/>
      <c r="H41" s="48" t="str">
        <f>AVERAGE(G34:G41)</f>
        <v>#DIV/0!</v>
      </c>
    </row>
    <row r="42" hidden="1">
      <c r="A42" s="19"/>
      <c r="B42" s="22"/>
      <c r="C42" s="22"/>
      <c r="D42" s="31"/>
      <c r="E42" s="23"/>
      <c r="F42" s="30"/>
      <c r="G42" s="30"/>
      <c r="H42" s="49"/>
    </row>
    <row r="43" hidden="1">
      <c r="A43" s="19"/>
      <c r="B43" s="22"/>
      <c r="C43" s="22"/>
      <c r="D43" s="31"/>
      <c r="E43" s="23"/>
      <c r="F43" s="30"/>
      <c r="G43" s="30"/>
      <c r="H43" s="49"/>
    </row>
  </sheetData>
  <mergeCells count="31">
    <mergeCell ref="E4:E11"/>
    <mergeCell ref="H12:H17"/>
    <mergeCell ref="H19:H24"/>
    <mergeCell ref="H4:H10"/>
    <mergeCell ref="A1:B1"/>
    <mergeCell ref="C1:G1"/>
    <mergeCell ref="A2:G2"/>
    <mergeCell ref="B4:B5"/>
    <mergeCell ref="B6:B7"/>
    <mergeCell ref="A4:A11"/>
    <mergeCell ref="B8:B10"/>
    <mergeCell ref="A26:A33"/>
    <mergeCell ref="B30:B31"/>
    <mergeCell ref="B26:B27"/>
    <mergeCell ref="B28:B29"/>
    <mergeCell ref="B34:B35"/>
    <mergeCell ref="B36:B37"/>
    <mergeCell ref="B12:B13"/>
    <mergeCell ref="B14:B15"/>
    <mergeCell ref="B16:B17"/>
    <mergeCell ref="B19:B20"/>
    <mergeCell ref="B21:B22"/>
    <mergeCell ref="B23:B24"/>
    <mergeCell ref="A12:A18"/>
    <mergeCell ref="A34:A41"/>
    <mergeCell ref="E12:E18"/>
    <mergeCell ref="E34:E41"/>
    <mergeCell ref="B38:B39"/>
    <mergeCell ref="A19:A25"/>
    <mergeCell ref="E19:E25"/>
    <mergeCell ref="E26:E33"/>
  </mergeCells>
  <conditionalFormatting sqref="G4:H43">
    <cfRule type="cellIs" dxfId="0" priority="1" operator="lessThan">
      <formula>49</formula>
    </cfRule>
  </conditionalFormatting>
  <conditionalFormatting sqref="G4:H43">
    <cfRule type="cellIs" dxfId="1" priority="2" operator="greaterThanOrEqual">
      <formula>70</formula>
    </cfRule>
  </conditionalFormatting>
  <conditionalFormatting sqref="G4:H43">
    <cfRule type="cellIs" dxfId="2" priority="3" operator="between">
      <formula>49</formula>
      <formula>70</formula>
    </cfRule>
  </conditionalFormatting>
  <conditionalFormatting sqref="H4:H43">
    <cfRule type="notContainsBlanks" dxfId="3" priority="4">
      <formula>LEN(TRIM(H4))&gt;0</formula>
    </cfRule>
  </conditionalFormatting>
  <dataValidations>
    <dataValidation type="list" allowBlank="1" showInputMessage="1" showErrorMessage="1" prompt="Select from the drop down" sqref="D4:D43">
      <formula1>"Jan,Feb,Mar"</formula1>
    </dataValidation>
  </dataValidation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2" max="2" width="37.0"/>
    <col customWidth="1" min="3" max="3" width="48.14"/>
    <col customWidth="1" min="4" max="4" width="9.43"/>
    <col customWidth="1" min="5" max="5" width="9.71"/>
    <col customWidth="1" min="6" max="6" width="15.71"/>
    <col customWidth="1" min="7" max="7" width="19.29"/>
    <col customWidth="1" min="8" max="8" width="15.71"/>
  </cols>
  <sheetData>
    <row r="1" ht="39.75" customHeight="1">
      <c r="A1" s="8" t="s">
        <v>70</v>
      </c>
      <c r="C1" s="9"/>
      <c r="H1" s="10"/>
    </row>
    <row r="2" ht="7.5" customHeight="1">
      <c r="A2" s="11"/>
      <c r="H2" s="12"/>
    </row>
    <row r="3" ht="27.75" customHeight="1">
      <c r="A3" s="13" t="s">
        <v>10</v>
      </c>
      <c r="B3" s="14" t="s">
        <v>11</v>
      </c>
      <c r="C3" s="15" t="s">
        <v>12</v>
      </c>
      <c r="D3" s="14" t="s">
        <v>13</v>
      </c>
      <c r="E3" s="15" t="s">
        <v>14</v>
      </c>
      <c r="F3" s="16" t="s">
        <v>15</v>
      </c>
      <c r="G3" s="17" t="s">
        <v>16</v>
      </c>
      <c r="H3" s="18" t="s">
        <v>17</v>
      </c>
    </row>
    <row r="4">
      <c r="A4" s="57" t="s">
        <v>18</v>
      </c>
      <c r="B4" s="58" t="s">
        <v>19</v>
      </c>
      <c r="C4" s="59"/>
      <c r="D4" s="59"/>
      <c r="E4" s="60" t="s">
        <v>20</v>
      </c>
      <c r="F4" s="61" t="s">
        <v>20</v>
      </c>
      <c r="G4" s="62"/>
      <c r="H4" s="63"/>
    </row>
    <row r="5">
      <c r="B5" s="27"/>
      <c r="C5" s="64"/>
      <c r="D5" s="64"/>
      <c r="F5" s="61" t="s">
        <v>20</v>
      </c>
      <c r="G5" s="62"/>
      <c r="H5" s="63"/>
    </row>
    <row r="6">
      <c r="B6" s="59" t="s">
        <v>21</v>
      </c>
      <c r="C6" s="59"/>
      <c r="D6" s="59"/>
      <c r="F6" s="61"/>
      <c r="G6" s="61"/>
      <c r="H6" s="65"/>
    </row>
    <row r="7">
      <c r="B7" s="27"/>
      <c r="C7" s="64"/>
      <c r="D7" s="64"/>
      <c r="F7" s="66"/>
      <c r="G7" s="61"/>
      <c r="H7" s="65"/>
    </row>
    <row r="8">
      <c r="B8" s="59" t="s">
        <v>22</v>
      </c>
      <c r="C8" s="59"/>
      <c r="D8" s="59"/>
      <c r="F8" s="66"/>
      <c r="G8" s="61"/>
      <c r="H8" s="65"/>
    </row>
    <row r="9">
      <c r="C9" s="59"/>
      <c r="D9" s="59"/>
      <c r="F9" s="66"/>
      <c r="G9" s="62"/>
      <c r="H9" s="63"/>
    </row>
    <row r="10">
      <c r="B10" s="27"/>
      <c r="C10" s="64"/>
      <c r="D10" s="64"/>
      <c r="F10" s="66"/>
      <c r="G10" s="62"/>
      <c r="H10" s="63"/>
    </row>
    <row r="11">
      <c r="B11" s="67"/>
      <c r="C11" s="67"/>
      <c r="D11" s="67"/>
      <c r="F11" s="66"/>
      <c r="G11" s="68"/>
      <c r="H11" s="69" t="str">
        <f>AVERAGE(G3:G10)</f>
        <v>#DIV/0!</v>
      </c>
    </row>
    <row r="12">
      <c r="A12" s="70" t="s">
        <v>23</v>
      </c>
      <c r="B12" s="71" t="s">
        <v>19</v>
      </c>
      <c r="C12" s="71"/>
      <c r="D12" s="71"/>
      <c r="E12" s="72" t="s">
        <v>20</v>
      </c>
      <c r="F12" s="73"/>
      <c r="G12" s="61"/>
      <c r="H12" s="65"/>
    </row>
    <row r="13">
      <c r="B13" s="27"/>
      <c r="C13" s="64"/>
      <c r="D13" s="64"/>
      <c r="F13" s="61"/>
      <c r="G13" s="62"/>
      <c r="H13" s="65"/>
    </row>
    <row r="14">
      <c r="B14" s="59" t="s">
        <v>21</v>
      </c>
      <c r="C14" s="59"/>
      <c r="D14" s="59"/>
      <c r="F14" s="66"/>
      <c r="G14" s="61"/>
      <c r="H14" s="65"/>
    </row>
    <row r="15">
      <c r="B15" s="27"/>
      <c r="C15" s="64"/>
      <c r="D15" s="64"/>
      <c r="F15" s="66"/>
      <c r="G15" s="61"/>
      <c r="H15" s="65"/>
    </row>
    <row r="16">
      <c r="B16" s="59" t="s">
        <v>24</v>
      </c>
      <c r="C16" s="59"/>
      <c r="D16" s="59"/>
      <c r="F16" s="66"/>
      <c r="G16" s="62"/>
      <c r="H16" s="63"/>
    </row>
    <row r="17">
      <c r="C17" s="59"/>
      <c r="D17" s="59"/>
      <c r="F17" s="61"/>
      <c r="G17" s="62"/>
      <c r="H17" s="63"/>
    </row>
    <row r="18">
      <c r="B18" s="27"/>
      <c r="C18" s="64"/>
      <c r="D18" s="74"/>
      <c r="F18" s="61"/>
      <c r="G18" s="62"/>
      <c r="H18" s="63"/>
    </row>
    <row r="19">
      <c r="A19" s="43"/>
      <c r="B19" s="75"/>
      <c r="C19" s="75"/>
      <c r="D19" s="75"/>
      <c r="E19" s="43"/>
      <c r="F19" s="76"/>
      <c r="G19" s="76"/>
      <c r="H19" s="77" t="str">
        <f>AVERAGE(G12:G18)</f>
        <v>#DIV/0!</v>
      </c>
    </row>
    <row r="20">
      <c r="A20" s="57" t="s">
        <v>25</v>
      </c>
      <c r="B20" s="59" t="s">
        <v>30</v>
      </c>
      <c r="C20" s="59"/>
      <c r="D20" s="59"/>
      <c r="E20" s="60" t="s">
        <v>20</v>
      </c>
      <c r="F20" s="61"/>
      <c r="G20" s="61"/>
      <c r="H20" s="78"/>
    </row>
    <row r="21">
      <c r="B21" s="27"/>
      <c r="C21" s="64"/>
      <c r="D21" s="64"/>
      <c r="F21" s="61"/>
      <c r="G21" s="61"/>
      <c r="H21" s="78"/>
    </row>
    <row r="22">
      <c r="B22" s="59" t="s">
        <v>31</v>
      </c>
      <c r="C22" s="59"/>
      <c r="D22" s="59"/>
      <c r="F22" s="66"/>
      <c r="G22" s="62"/>
      <c r="H22" s="78"/>
    </row>
    <row r="23">
      <c r="B23" s="27"/>
      <c r="C23" s="64"/>
      <c r="D23" s="64"/>
      <c r="F23" s="66"/>
      <c r="G23" s="61"/>
      <c r="H23" s="78"/>
    </row>
    <row r="24">
      <c r="B24" s="59" t="s">
        <v>32</v>
      </c>
      <c r="C24" s="59"/>
      <c r="D24" s="59"/>
      <c r="F24" s="66"/>
      <c r="G24" s="61"/>
      <c r="H24" s="78"/>
    </row>
    <row r="25">
      <c r="C25" s="59"/>
      <c r="D25" s="59"/>
      <c r="F25" s="66"/>
      <c r="G25" s="61"/>
      <c r="H25" s="78"/>
    </row>
    <row r="26">
      <c r="B26" s="27"/>
      <c r="C26" s="64"/>
      <c r="D26" s="64"/>
      <c r="F26" s="66"/>
      <c r="G26" s="61"/>
      <c r="H26" s="78"/>
    </row>
    <row r="27">
      <c r="B27" s="67"/>
      <c r="C27" s="67"/>
      <c r="D27" s="67"/>
      <c r="F27" s="66"/>
      <c r="G27" s="61"/>
      <c r="H27" s="78"/>
    </row>
    <row r="28">
      <c r="B28" s="67"/>
      <c r="C28" s="67"/>
      <c r="D28" s="67"/>
      <c r="F28" s="66"/>
      <c r="G28" s="66"/>
      <c r="H28" s="77" t="str">
        <f>AVERAGE(G20:G27)</f>
        <v>#DIV/0!</v>
      </c>
    </row>
    <row r="29" hidden="1">
      <c r="A29" s="35" t="s">
        <v>29</v>
      </c>
      <c r="B29" s="36" t="s">
        <v>30</v>
      </c>
      <c r="C29" s="36"/>
      <c r="D29" s="51"/>
      <c r="E29" s="38" t="s">
        <v>20</v>
      </c>
      <c r="F29" s="39"/>
      <c r="G29" s="56"/>
      <c r="H29" s="49"/>
    </row>
    <row r="30" hidden="1">
      <c r="C30" s="22"/>
      <c r="D30" s="31"/>
      <c r="F30" s="41"/>
      <c r="G30" s="30"/>
      <c r="H30" s="49"/>
    </row>
    <row r="31" hidden="1">
      <c r="B31" s="22" t="s">
        <v>31</v>
      </c>
      <c r="C31" s="22"/>
      <c r="D31" s="31"/>
      <c r="F31" s="30"/>
      <c r="G31" s="30"/>
      <c r="H31" s="49"/>
    </row>
    <row r="32" hidden="1">
      <c r="C32" s="22"/>
      <c r="D32" s="31"/>
      <c r="F32" s="30"/>
      <c r="G32" s="30"/>
      <c r="H32" s="49"/>
    </row>
    <row r="33" hidden="1">
      <c r="B33" s="22" t="s">
        <v>32</v>
      </c>
      <c r="C33" s="22"/>
      <c r="D33" s="31"/>
      <c r="F33" s="30"/>
      <c r="G33" s="30"/>
      <c r="H33" s="49"/>
    </row>
    <row r="34" hidden="1">
      <c r="C34" s="22"/>
      <c r="D34" s="31"/>
      <c r="F34" s="30"/>
      <c r="G34" s="30"/>
      <c r="H34" s="49"/>
    </row>
    <row r="35" hidden="1">
      <c r="B35" s="31"/>
      <c r="C35" s="31"/>
      <c r="D35" s="31"/>
      <c r="F35" s="30"/>
      <c r="G35" s="30"/>
      <c r="H35" s="49"/>
    </row>
    <row r="36" hidden="1">
      <c r="B36" s="31"/>
      <c r="C36" s="31"/>
      <c r="D36" s="31"/>
      <c r="F36" s="30"/>
      <c r="G36" s="30"/>
      <c r="H36" s="48" t="str">
        <f>AVERAGE(G29:G36)</f>
        <v>#DIV/0!</v>
      </c>
    </row>
    <row r="37" hidden="1">
      <c r="A37" s="35" t="s">
        <v>33</v>
      </c>
      <c r="B37" s="36" t="s">
        <v>30</v>
      </c>
      <c r="C37" s="36"/>
      <c r="D37" s="51"/>
      <c r="E37" s="38" t="s">
        <v>20</v>
      </c>
      <c r="F37" s="39"/>
      <c r="G37" s="56"/>
      <c r="H37" s="49"/>
    </row>
    <row r="38" hidden="1">
      <c r="C38" s="22"/>
      <c r="D38" s="31"/>
      <c r="F38" s="41"/>
      <c r="G38" s="30"/>
      <c r="H38" s="49"/>
    </row>
    <row r="39" hidden="1">
      <c r="B39" s="22" t="s">
        <v>31</v>
      </c>
      <c r="C39" s="22"/>
      <c r="D39" s="31"/>
      <c r="F39" s="30"/>
      <c r="G39" s="30"/>
      <c r="H39" s="49"/>
    </row>
    <row r="40" hidden="1">
      <c r="C40" s="22"/>
      <c r="D40" s="31"/>
      <c r="F40" s="30"/>
      <c r="G40" s="30"/>
      <c r="H40" s="49"/>
    </row>
    <row r="41" hidden="1">
      <c r="B41" s="22" t="s">
        <v>32</v>
      </c>
      <c r="C41" s="22"/>
      <c r="D41" s="31"/>
      <c r="F41" s="30"/>
      <c r="G41" s="30"/>
      <c r="H41" s="49"/>
    </row>
    <row r="42" hidden="1">
      <c r="C42" s="22"/>
      <c r="D42" s="31"/>
      <c r="F42" s="30"/>
      <c r="G42" s="30"/>
      <c r="H42" s="49"/>
    </row>
    <row r="43" hidden="1">
      <c r="B43" s="22"/>
      <c r="C43" s="22"/>
      <c r="D43" s="31"/>
      <c r="F43" s="30"/>
      <c r="G43" s="30"/>
      <c r="H43" s="49"/>
    </row>
    <row r="44" hidden="1">
      <c r="A44" s="43"/>
      <c r="B44" s="53"/>
      <c r="C44" s="53"/>
      <c r="D44" s="44"/>
      <c r="E44" s="43"/>
      <c r="F44" s="46"/>
      <c r="G44" s="46"/>
      <c r="H44" s="48" t="str">
        <f>AVERAGE(G37:G44)</f>
        <v>#DIV/0!</v>
      </c>
    </row>
    <row r="45" hidden="1">
      <c r="A45" s="19"/>
      <c r="B45" s="22"/>
      <c r="C45" s="22"/>
      <c r="D45" s="31"/>
      <c r="E45" s="23"/>
      <c r="F45" s="30"/>
      <c r="G45" s="30"/>
      <c r="H45" s="49"/>
    </row>
    <row r="46" hidden="1">
      <c r="A46" s="19"/>
      <c r="B46" s="22"/>
      <c r="C46" s="22"/>
      <c r="D46" s="31"/>
      <c r="E46" s="23"/>
      <c r="F46" s="30"/>
      <c r="G46" s="30"/>
      <c r="H46" s="49"/>
    </row>
  </sheetData>
  <mergeCells count="28">
    <mergeCell ref="E37:E44"/>
    <mergeCell ref="E12:E19"/>
    <mergeCell ref="E20:E28"/>
    <mergeCell ref="E29:E36"/>
    <mergeCell ref="C1:G1"/>
    <mergeCell ref="A2:G2"/>
    <mergeCell ref="B37:B38"/>
    <mergeCell ref="B39:B40"/>
    <mergeCell ref="B12:B13"/>
    <mergeCell ref="B14:B15"/>
    <mergeCell ref="A12:A19"/>
    <mergeCell ref="A1:B1"/>
    <mergeCell ref="B4:B5"/>
    <mergeCell ref="B6:B7"/>
    <mergeCell ref="A4:A11"/>
    <mergeCell ref="B8:B10"/>
    <mergeCell ref="E4:E11"/>
    <mergeCell ref="B16:B18"/>
    <mergeCell ref="B20:B21"/>
    <mergeCell ref="B22:B23"/>
    <mergeCell ref="A29:A36"/>
    <mergeCell ref="B33:B34"/>
    <mergeCell ref="B29:B30"/>
    <mergeCell ref="B31:B32"/>
    <mergeCell ref="A37:A44"/>
    <mergeCell ref="B41:B42"/>
    <mergeCell ref="A20:A28"/>
    <mergeCell ref="B24:B26"/>
  </mergeCells>
  <conditionalFormatting sqref="G4:H46">
    <cfRule type="cellIs" dxfId="0" priority="1" operator="lessThan">
      <formula>49</formula>
    </cfRule>
  </conditionalFormatting>
  <conditionalFormatting sqref="G4:H46">
    <cfRule type="cellIs" dxfId="1" priority="2" operator="greaterThanOrEqual">
      <formula>70</formula>
    </cfRule>
  </conditionalFormatting>
  <conditionalFormatting sqref="G4:H46">
    <cfRule type="cellIs" dxfId="2" priority="3" operator="between">
      <formula>49</formula>
      <formula>70</formula>
    </cfRule>
  </conditionalFormatting>
  <conditionalFormatting sqref="H4:H46">
    <cfRule type="notContainsBlanks" dxfId="3" priority="4">
      <formula>LEN(TRIM(H4))&gt;0</formula>
    </cfRule>
  </conditionalFormatting>
  <dataValidations>
    <dataValidation type="list" allowBlank="1" showInputMessage="1" showErrorMessage="1" prompt="Select from the drop down" sqref="D29:D46">
      <formula1>"Jan,Feb,Mar"</formula1>
    </dataValidation>
    <dataValidation type="list" allowBlank="1" showInputMessage="1" showErrorMessage="1" prompt="Select from the drop down" sqref="D4:D28">
      <formula1>"Apr,May,Jun"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2" max="2" width="37.0"/>
    <col customWidth="1" min="3" max="3" width="48.14"/>
    <col customWidth="1" min="4" max="4" width="9.43"/>
    <col customWidth="1" min="5" max="5" width="9.71"/>
    <col customWidth="1" min="6" max="6" width="15.71"/>
    <col customWidth="1" min="7" max="7" width="19.29"/>
    <col customWidth="1" min="8" max="8" width="15.71"/>
  </cols>
  <sheetData>
    <row r="1" ht="39.75" customHeight="1">
      <c r="A1" s="8" t="s">
        <v>71</v>
      </c>
      <c r="C1" s="9"/>
      <c r="H1" s="10"/>
    </row>
    <row r="2" ht="7.5" customHeight="1">
      <c r="A2" s="11"/>
      <c r="H2" s="12"/>
    </row>
    <row r="3" ht="27.75" customHeight="1">
      <c r="A3" s="13" t="s">
        <v>10</v>
      </c>
      <c r="B3" s="14" t="s">
        <v>11</v>
      </c>
      <c r="C3" s="15" t="s">
        <v>12</v>
      </c>
      <c r="D3" s="14" t="s">
        <v>13</v>
      </c>
      <c r="E3" s="15" t="s">
        <v>14</v>
      </c>
      <c r="F3" s="16" t="s">
        <v>15</v>
      </c>
      <c r="G3" s="17" t="s">
        <v>16</v>
      </c>
      <c r="H3" s="18" t="s">
        <v>17</v>
      </c>
    </row>
    <row r="4">
      <c r="A4" s="57" t="s">
        <v>18</v>
      </c>
      <c r="B4" s="58" t="s">
        <v>19</v>
      </c>
      <c r="C4" s="79"/>
      <c r="D4" s="59"/>
      <c r="E4" s="60" t="s">
        <v>20</v>
      </c>
      <c r="F4" s="80" t="s">
        <v>20</v>
      </c>
      <c r="G4" s="62"/>
      <c r="H4" s="63"/>
    </row>
    <row r="5">
      <c r="B5" s="27"/>
      <c r="C5" s="81"/>
      <c r="D5" s="64"/>
      <c r="F5" s="80" t="s">
        <v>20</v>
      </c>
      <c r="G5" s="62"/>
      <c r="H5" s="63"/>
    </row>
    <row r="6">
      <c r="B6" s="59" t="s">
        <v>21</v>
      </c>
      <c r="C6" s="79"/>
      <c r="D6" s="59"/>
      <c r="F6" s="80"/>
      <c r="G6" s="80"/>
      <c r="H6" s="82"/>
    </row>
    <row r="7">
      <c r="B7" s="27"/>
      <c r="C7" s="81"/>
      <c r="D7" s="64"/>
      <c r="F7" s="83"/>
      <c r="G7" s="80"/>
      <c r="H7" s="82"/>
    </row>
    <row r="8">
      <c r="B8" s="59" t="s">
        <v>22</v>
      </c>
      <c r="C8" s="79"/>
      <c r="D8" s="59"/>
      <c r="F8" s="83"/>
      <c r="G8" s="80"/>
      <c r="H8" s="82"/>
    </row>
    <row r="9">
      <c r="C9" s="79"/>
      <c r="D9" s="59"/>
      <c r="F9" s="83"/>
      <c r="G9" s="62"/>
      <c r="H9" s="63"/>
    </row>
    <row r="10">
      <c r="B10" s="27"/>
      <c r="C10" s="81"/>
      <c r="D10" s="64"/>
      <c r="F10" s="83"/>
      <c r="G10" s="62"/>
      <c r="H10" s="63"/>
    </row>
    <row r="11">
      <c r="B11" s="84"/>
      <c r="C11" s="84"/>
      <c r="D11" s="84"/>
      <c r="F11" s="83"/>
      <c r="G11" s="85"/>
      <c r="H11" s="69" t="str">
        <f>AVERAGE(G3:G10)</f>
        <v>#DIV/0!</v>
      </c>
    </row>
    <row r="12">
      <c r="A12" s="70" t="s">
        <v>23</v>
      </c>
      <c r="B12" s="71" t="s">
        <v>19</v>
      </c>
      <c r="C12" s="86"/>
      <c r="D12" s="71"/>
      <c r="E12" s="72" t="s">
        <v>20</v>
      </c>
      <c r="F12" s="87"/>
      <c r="G12" s="80"/>
      <c r="H12" s="82"/>
    </row>
    <row r="13">
      <c r="B13" s="27"/>
      <c r="C13" s="81"/>
      <c r="D13" s="64"/>
      <c r="F13" s="80"/>
      <c r="G13" s="62"/>
      <c r="H13" s="82"/>
    </row>
    <row r="14">
      <c r="B14" s="59" t="s">
        <v>21</v>
      </c>
      <c r="C14" s="79"/>
      <c r="D14" s="59"/>
      <c r="F14" s="83"/>
      <c r="G14" s="80"/>
      <c r="H14" s="82"/>
    </row>
    <row r="15">
      <c r="B15" s="27"/>
      <c r="C15" s="81"/>
      <c r="D15" s="64"/>
      <c r="F15" s="83"/>
      <c r="G15" s="80"/>
      <c r="H15" s="82"/>
    </row>
    <row r="16">
      <c r="B16" s="59" t="s">
        <v>24</v>
      </c>
      <c r="C16" s="79"/>
      <c r="D16" s="59"/>
      <c r="F16" s="83"/>
      <c r="G16" s="62"/>
      <c r="H16" s="63"/>
    </row>
    <row r="17">
      <c r="C17" s="79"/>
      <c r="D17" s="59"/>
      <c r="F17" s="80"/>
      <c r="G17" s="62"/>
      <c r="H17" s="63"/>
    </row>
    <row r="18">
      <c r="B18" s="27"/>
      <c r="C18" s="81"/>
      <c r="D18" s="74"/>
      <c r="F18" s="80"/>
      <c r="G18" s="62"/>
      <c r="H18" s="63"/>
    </row>
    <row r="19">
      <c r="A19" s="43"/>
      <c r="B19" s="88"/>
      <c r="C19" s="88"/>
      <c r="D19" s="88"/>
      <c r="E19" s="43"/>
      <c r="F19" s="89"/>
      <c r="G19" s="89"/>
      <c r="H19" s="77" t="str">
        <f>AVERAGE(G12:G18)</f>
        <v>#DIV/0!</v>
      </c>
    </row>
    <row r="20">
      <c r="A20" s="57" t="s">
        <v>25</v>
      </c>
      <c r="B20" s="59" t="s">
        <v>30</v>
      </c>
      <c r="C20" s="79"/>
      <c r="D20" s="59"/>
      <c r="E20" s="60" t="s">
        <v>20</v>
      </c>
      <c r="F20" s="80"/>
      <c r="G20" s="80"/>
      <c r="H20" s="90"/>
    </row>
    <row r="21">
      <c r="B21" s="27"/>
      <c r="C21" s="81"/>
      <c r="D21" s="64"/>
      <c r="F21" s="80"/>
      <c r="G21" s="80"/>
      <c r="H21" s="90"/>
    </row>
    <row r="22">
      <c r="B22" s="59" t="s">
        <v>31</v>
      </c>
      <c r="C22" s="79"/>
      <c r="D22" s="59"/>
      <c r="F22" s="83"/>
      <c r="G22" s="62"/>
      <c r="H22" s="90"/>
    </row>
    <row r="23">
      <c r="B23" s="27"/>
      <c r="C23" s="81"/>
      <c r="D23" s="64"/>
      <c r="F23" s="83"/>
      <c r="G23" s="80"/>
      <c r="H23" s="90"/>
    </row>
    <row r="24">
      <c r="B24" s="59" t="s">
        <v>32</v>
      </c>
      <c r="C24" s="79"/>
      <c r="D24" s="59"/>
      <c r="F24" s="83"/>
      <c r="G24" s="80"/>
      <c r="H24" s="90"/>
    </row>
    <row r="25">
      <c r="C25" s="79"/>
      <c r="D25" s="59"/>
      <c r="F25" s="83"/>
      <c r="G25" s="80"/>
      <c r="H25" s="90"/>
    </row>
    <row r="26">
      <c r="B26" s="27"/>
      <c r="C26" s="81"/>
      <c r="D26" s="64"/>
      <c r="F26" s="83"/>
      <c r="G26" s="80"/>
      <c r="H26" s="90"/>
    </row>
    <row r="27">
      <c r="B27" s="84"/>
      <c r="C27" s="84"/>
      <c r="D27" s="84"/>
      <c r="F27" s="83"/>
      <c r="G27" s="80"/>
      <c r="H27" s="90"/>
    </row>
    <row r="28">
      <c r="B28" s="84"/>
      <c r="C28" s="84"/>
      <c r="D28" s="84"/>
      <c r="F28" s="83"/>
      <c r="G28" s="83"/>
      <c r="H28" s="77" t="str">
        <f>AVERAGE(G20:G27)</f>
        <v>#DIV/0!</v>
      </c>
    </row>
    <row r="29" hidden="1">
      <c r="A29" s="35" t="s">
        <v>29</v>
      </c>
      <c r="B29" s="36" t="s">
        <v>30</v>
      </c>
      <c r="C29" s="36"/>
      <c r="D29" s="51"/>
      <c r="E29" s="38" t="s">
        <v>20</v>
      </c>
      <c r="F29" s="39"/>
      <c r="G29" s="56"/>
      <c r="H29" s="49"/>
    </row>
    <row r="30" hidden="1">
      <c r="C30" s="22"/>
      <c r="D30" s="31"/>
      <c r="F30" s="41"/>
      <c r="G30" s="30"/>
      <c r="H30" s="49"/>
    </row>
    <row r="31" hidden="1">
      <c r="B31" s="22" t="s">
        <v>31</v>
      </c>
      <c r="C31" s="22"/>
      <c r="D31" s="31"/>
      <c r="F31" s="30"/>
      <c r="G31" s="30"/>
      <c r="H31" s="49"/>
    </row>
    <row r="32" hidden="1">
      <c r="C32" s="22"/>
      <c r="D32" s="31"/>
      <c r="F32" s="30"/>
      <c r="G32" s="30"/>
      <c r="H32" s="49"/>
    </row>
    <row r="33" hidden="1">
      <c r="B33" s="22" t="s">
        <v>32</v>
      </c>
      <c r="C33" s="22"/>
      <c r="D33" s="31"/>
      <c r="F33" s="30"/>
      <c r="G33" s="30"/>
      <c r="H33" s="49"/>
    </row>
    <row r="34" hidden="1">
      <c r="C34" s="22"/>
      <c r="D34" s="31"/>
      <c r="F34" s="30"/>
      <c r="G34" s="30"/>
      <c r="H34" s="49"/>
    </row>
    <row r="35" hidden="1">
      <c r="B35" s="31"/>
      <c r="C35" s="31"/>
      <c r="D35" s="31"/>
      <c r="F35" s="30"/>
      <c r="G35" s="30"/>
      <c r="H35" s="49"/>
    </row>
    <row r="36" hidden="1">
      <c r="B36" s="31"/>
      <c r="C36" s="31"/>
      <c r="D36" s="31"/>
      <c r="F36" s="30"/>
      <c r="G36" s="30"/>
      <c r="H36" s="48" t="str">
        <f>AVERAGE(G29:G36)</f>
        <v>#DIV/0!</v>
      </c>
    </row>
    <row r="37" hidden="1">
      <c r="A37" s="35" t="s">
        <v>33</v>
      </c>
      <c r="B37" s="36" t="s">
        <v>30</v>
      </c>
      <c r="C37" s="36"/>
      <c r="D37" s="51"/>
      <c r="E37" s="38" t="s">
        <v>20</v>
      </c>
      <c r="F37" s="39"/>
      <c r="G37" s="56"/>
      <c r="H37" s="49"/>
    </row>
    <row r="38" hidden="1">
      <c r="C38" s="22"/>
      <c r="D38" s="31"/>
      <c r="F38" s="41"/>
      <c r="G38" s="30"/>
      <c r="H38" s="49"/>
    </row>
    <row r="39" hidden="1">
      <c r="B39" s="22" t="s">
        <v>31</v>
      </c>
      <c r="C39" s="22"/>
      <c r="D39" s="31"/>
      <c r="F39" s="30"/>
      <c r="G39" s="30"/>
      <c r="H39" s="49"/>
    </row>
    <row r="40" hidden="1">
      <c r="C40" s="22"/>
      <c r="D40" s="31"/>
      <c r="F40" s="30"/>
      <c r="G40" s="30"/>
      <c r="H40" s="49"/>
    </row>
    <row r="41" hidden="1">
      <c r="B41" s="22" t="s">
        <v>32</v>
      </c>
      <c r="C41" s="22"/>
      <c r="D41" s="31"/>
      <c r="F41" s="30"/>
      <c r="G41" s="30"/>
      <c r="H41" s="49"/>
    </row>
    <row r="42" hidden="1">
      <c r="C42" s="22"/>
      <c r="D42" s="31"/>
      <c r="F42" s="30"/>
      <c r="G42" s="30"/>
      <c r="H42" s="49"/>
    </row>
    <row r="43" hidden="1">
      <c r="B43" s="22"/>
      <c r="C43" s="22"/>
      <c r="D43" s="31"/>
      <c r="F43" s="30"/>
      <c r="G43" s="30"/>
      <c r="H43" s="49"/>
    </row>
    <row r="44" hidden="1">
      <c r="A44" s="43"/>
      <c r="B44" s="53"/>
      <c r="C44" s="53"/>
      <c r="D44" s="44"/>
      <c r="E44" s="43"/>
      <c r="F44" s="46"/>
      <c r="G44" s="46"/>
      <c r="H44" s="48" t="str">
        <f>AVERAGE(G37:G44)</f>
        <v>#DIV/0!</v>
      </c>
    </row>
    <row r="45" hidden="1">
      <c r="A45" s="19"/>
      <c r="B45" s="22"/>
      <c r="C45" s="22"/>
      <c r="D45" s="31"/>
      <c r="E45" s="23"/>
      <c r="F45" s="30"/>
      <c r="G45" s="30"/>
      <c r="H45" s="49"/>
    </row>
    <row r="46" hidden="1">
      <c r="A46" s="19"/>
      <c r="B46" s="22"/>
      <c r="C46" s="22"/>
      <c r="D46" s="31"/>
      <c r="E46" s="23"/>
      <c r="F46" s="30"/>
      <c r="G46" s="30"/>
      <c r="H46" s="49"/>
    </row>
  </sheetData>
  <mergeCells count="28">
    <mergeCell ref="A29:A36"/>
    <mergeCell ref="B33:B34"/>
    <mergeCell ref="B29:B30"/>
    <mergeCell ref="B31:B32"/>
    <mergeCell ref="A37:A44"/>
    <mergeCell ref="E37:E44"/>
    <mergeCell ref="B41:B42"/>
    <mergeCell ref="A12:A19"/>
    <mergeCell ref="E12:E19"/>
    <mergeCell ref="E20:E28"/>
    <mergeCell ref="A20:A28"/>
    <mergeCell ref="A1:B1"/>
    <mergeCell ref="C1:G1"/>
    <mergeCell ref="B4:B5"/>
    <mergeCell ref="B6:B7"/>
    <mergeCell ref="A4:A11"/>
    <mergeCell ref="B8:B10"/>
    <mergeCell ref="E4:E11"/>
    <mergeCell ref="A2:G2"/>
    <mergeCell ref="B37:B38"/>
    <mergeCell ref="B39:B40"/>
    <mergeCell ref="B12:B13"/>
    <mergeCell ref="B14:B15"/>
    <mergeCell ref="B20:B21"/>
    <mergeCell ref="E29:E36"/>
    <mergeCell ref="B22:B23"/>
    <mergeCell ref="B16:B18"/>
    <mergeCell ref="B24:B26"/>
  </mergeCells>
  <conditionalFormatting sqref="G4:H46">
    <cfRule type="cellIs" dxfId="0" priority="1" operator="lessThan">
      <formula>49</formula>
    </cfRule>
  </conditionalFormatting>
  <conditionalFormatting sqref="G4:H46">
    <cfRule type="cellIs" dxfId="1" priority="2" operator="greaterThanOrEqual">
      <formula>70</formula>
    </cfRule>
  </conditionalFormatting>
  <conditionalFormatting sqref="G4:H46">
    <cfRule type="cellIs" dxfId="2" priority="3" operator="between">
      <formula>49</formula>
      <formula>70</formula>
    </cfRule>
  </conditionalFormatting>
  <conditionalFormatting sqref="H4:H46">
    <cfRule type="notContainsBlanks" dxfId="3" priority="4">
      <formula>LEN(TRIM(H4))&gt;0</formula>
    </cfRule>
  </conditionalFormatting>
  <dataValidations>
    <dataValidation type="list" allowBlank="1" showInputMessage="1" showErrorMessage="1" prompt="Select from the drop down" sqref="D29:D46">
      <formula1>"Jan,Feb,Mar"</formula1>
    </dataValidation>
    <dataValidation type="list" allowBlank="1" showInputMessage="1" showErrorMessage="1" prompt="Select from the drop down" sqref="D4:D10 D12:D18 D20:D26">
      <formula1>"Jul,Aug,Sep"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2" max="2" width="37.0"/>
    <col customWidth="1" min="3" max="3" width="48.14"/>
    <col customWidth="1" min="4" max="4" width="9.43"/>
    <col customWidth="1" min="5" max="5" width="9.71"/>
    <col customWidth="1" min="6" max="6" width="15.71"/>
    <col customWidth="1" min="7" max="7" width="19.29"/>
    <col customWidth="1" min="8" max="8" width="15.71"/>
  </cols>
  <sheetData>
    <row r="1" ht="39.75" customHeight="1">
      <c r="A1" s="8" t="s">
        <v>72</v>
      </c>
      <c r="C1" s="9"/>
      <c r="H1" s="10"/>
    </row>
    <row r="2" ht="7.5" customHeight="1">
      <c r="A2" s="11"/>
      <c r="H2" s="12"/>
    </row>
    <row r="3" ht="27.75" customHeight="1">
      <c r="A3" s="13" t="s">
        <v>10</v>
      </c>
      <c r="B3" s="14" t="s">
        <v>11</v>
      </c>
      <c r="C3" s="15" t="s">
        <v>12</v>
      </c>
      <c r="D3" s="14" t="s">
        <v>13</v>
      </c>
      <c r="E3" s="15" t="s">
        <v>14</v>
      </c>
      <c r="F3" s="16" t="s">
        <v>15</v>
      </c>
      <c r="G3" s="17" t="s">
        <v>16</v>
      </c>
      <c r="H3" s="18" t="s">
        <v>17</v>
      </c>
    </row>
    <row r="4">
      <c r="A4" s="19" t="s">
        <v>18</v>
      </c>
      <c r="B4" s="20" t="s">
        <v>19</v>
      </c>
      <c r="C4" s="22"/>
      <c r="D4" s="22"/>
      <c r="E4" s="23" t="s">
        <v>20</v>
      </c>
      <c r="F4" s="41" t="s">
        <v>20</v>
      </c>
      <c r="G4" s="25"/>
      <c r="H4" s="26"/>
    </row>
    <row r="5">
      <c r="B5" s="27"/>
      <c r="C5" s="29"/>
      <c r="D5" s="29"/>
      <c r="F5" s="41" t="s">
        <v>20</v>
      </c>
      <c r="G5" s="25"/>
      <c r="H5" s="26"/>
    </row>
    <row r="6">
      <c r="B6" s="22" t="s">
        <v>21</v>
      </c>
      <c r="C6" s="22"/>
      <c r="D6" s="22"/>
      <c r="F6" s="41"/>
      <c r="G6" s="41"/>
      <c r="H6" s="40"/>
    </row>
    <row r="7">
      <c r="B7" s="27"/>
      <c r="C7" s="29"/>
      <c r="D7" s="29"/>
      <c r="F7" s="30"/>
      <c r="G7" s="41"/>
      <c r="H7" s="40"/>
    </row>
    <row r="8">
      <c r="B8" s="22" t="s">
        <v>22</v>
      </c>
      <c r="C8" s="22"/>
      <c r="D8" s="22"/>
      <c r="F8" s="30"/>
      <c r="G8" s="41"/>
      <c r="H8" s="40"/>
    </row>
    <row r="9">
      <c r="C9" s="22"/>
      <c r="D9" s="22"/>
      <c r="F9" s="30"/>
      <c r="G9" s="25"/>
      <c r="H9" s="26"/>
    </row>
    <row r="10">
      <c r="B10" s="27"/>
      <c r="C10" s="29"/>
      <c r="D10" s="29"/>
      <c r="F10" s="30"/>
      <c r="G10" s="25"/>
      <c r="H10" s="26"/>
    </row>
    <row r="11">
      <c r="B11" s="31"/>
      <c r="C11" s="31"/>
      <c r="D11" s="32"/>
      <c r="F11" s="30"/>
      <c r="G11" s="55"/>
      <c r="H11" s="34" t="str">
        <f>AVERAGE(G3:G10)</f>
        <v>#DIV/0!</v>
      </c>
    </row>
    <row r="12">
      <c r="A12" s="35" t="s">
        <v>23</v>
      </c>
      <c r="B12" s="36" t="s">
        <v>19</v>
      </c>
      <c r="C12" s="36"/>
      <c r="D12" s="36"/>
      <c r="E12" s="38" t="s">
        <v>20</v>
      </c>
      <c r="F12" s="39"/>
      <c r="G12" s="41"/>
      <c r="H12" s="40"/>
    </row>
    <row r="13">
      <c r="B13" s="27"/>
      <c r="C13" s="29"/>
      <c r="D13" s="29"/>
      <c r="F13" s="41"/>
      <c r="G13" s="25"/>
      <c r="H13" s="40"/>
    </row>
    <row r="14">
      <c r="B14" s="22" t="s">
        <v>21</v>
      </c>
      <c r="C14" s="22"/>
      <c r="D14" s="22"/>
      <c r="F14" s="30"/>
      <c r="G14" s="41"/>
      <c r="H14" s="40"/>
    </row>
    <row r="15">
      <c r="B15" s="27"/>
      <c r="C15" s="29"/>
      <c r="D15" s="29"/>
      <c r="F15" s="30"/>
      <c r="G15" s="41"/>
      <c r="H15" s="40"/>
    </row>
    <row r="16">
      <c r="B16" s="22" t="s">
        <v>24</v>
      </c>
      <c r="C16" s="22"/>
      <c r="D16" s="22"/>
      <c r="F16" s="30"/>
      <c r="G16" s="25"/>
      <c r="H16" s="26"/>
    </row>
    <row r="17">
      <c r="C17" s="22"/>
      <c r="D17" s="22"/>
      <c r="F17" s="41"/>
      <c r="G17" s="25"/>
      <c r="H17" s="26"/>
    </row>
    <row r="18">
      <c r="B18" s="27"/>
      <c r="C18" s="29"/>
      <c r="D18" s="42"/>
      <c r="F18" s="41"/>
      <c r="G18" s="25"/>
      <c r="H18" s="26"/>
    </row>
    <row r="19">
      <c r="A19" s="43"/>
      <c r="B19" s="44"/>
      <c r="C19" s="44"/>
      <c r="D19" s="45"/>
      <c r="E19" s="43"/>
      <c r="F19" s="46"/>
      <c r="G19" s="46"/>
      <c r="H19" s="48" t="str">
        <f>AVERAGE(G12:G18)</f>
        <v>#DIV/0!</v>
      </c>
    </row>
    <row r="20">
      <c r="A20" s="19" t="s">
        <v>25</v>
      </c>
      <c r="B20" s="22" t="s">
        <v>26</v>
      </c>
      <c r="C20" s="22"/>
      <c r="D20" s="22"/>
      <c r="E20" s="23" t="s">
        <v>20</v>
      </c>
      <c r="F20" s="41"/>
      <c r="G20" s="41"/>
      <c r="H20" s="49"/>
    </row>
    <row r="21">
      <c r="B21" s="27"/>
      <c r="C21" s="29"/>
      <c r="D21" s="29"/>
      <c r="F21" s="41"/>
      <c r="G21" s="41"/>
      <c r="H21" s="49"/>
    </row>
    <row r="22">
      <c r="B22" s="22" t="s">
        <v>27</v>
      </c>
      <c r="C22" s="22"/>
      <c r="D22" s="22"/>
      <c r="F22" s="30"/>
      <c r="G22" s="25"/>
      <c r="H22" s="49"/>
    </row>
    <row r="23">
      <c r="B23" s="27"/>
      <c r="C23" s="29"/>
      <c r="D23" s="29"/>
      <c r="F23" s="30"/>
      <c r="G23" s="41"/>
      <c r="H23" s="49"/>
    </row>
    <row r="24">
      <c r="B24" s="22" t="s">
        <v>28</v>
      </c>
      <c r="C24" s="22"/>
      <c r="D24" s="22"/>
      <c r="F24" s="30"/>
      <c r="G24" s="41"/>
      <c r="H24" s="49"/>
    </row>
    <row r="25">
      <c r="C25" s="22"/>
      <c r="D25" s="22"/>
      <c r="F25" s="30"/>
      <c r="G25" s="41"/>
      <c r="H25" s="49"/>
    </row>
    <row r="26">
      <c r="B26" s="27"/>
      <c r="C26" s="29"/>
      <c r="D26" s="29"/>
      <c r="F26" s="30"/>
      <c r="G26" s="41"/>
      <c r="H26" s="49"/>
    </row>
    <row r="27">
      <c r="B27" s="31"/>
      <c r="C27" s="31"/>
      <c r="D27" s="32"/>
      <c r="F27" s="30"/>
      <c r="G27" s="41"/>
      <c r="H27" s="49"/>
    </row>
    <row r="28">
      <c r="B28" s="31"/>
      <c r="C28" s="31"/>
      <c r="D28" s="32"/>
      <c r="F28" s="30"/>
      <c r="G28" s="30"/>
      <c r="H28" s="48" t="str">
        <f>AVERAGE(G20:G27)</f>
        <v>#DIV/0!</v>
      </c>
    </row>
    <row r="29" hidden="1">
      <c r="A29" s="35" t="s">
        <v>29</v>
      </c>
      <c r="B29" s="36" t="s">
        <v>30</v>
      </c>
      <c r="C29" s="36"/>
      <c r="D29" s="51"/>
      <c r="E29" s="38" t="s">
        <v>20</v>
      </c>
      <c r="F29" s="39"/>
      <c r="G29" s="56"/>
      <c r="H29" s="49"/>
    </row>
    <row r="30" hidden="1">
      <c r="C30" s="22"/>
      <c r="D30" s="31"/>
      <c r="F30" s="41"/>
      <c r="G30" s="30"/>
      <c r="H30" s="49"/>
    </row>
    <row r="31" hidden="1">
      <c r="B31" s="22" t="s">
        <v>31</v>
      </c>
      <c r="C31" s="22"/>
      <c r="D31" s="31"/>
      <c r="F31" s="30"/>
      <c r="G31" s="30"/>
      <c r="H31" s="49"/>
    </row>
    <row r="32" hidden="1">
      <c r="C32" s="22"/>
      <c r="D32" s="31"/>
      <c r="F32" s="30"/>
      <c r="G32" s="30"/>
      <c r="H32" s="49"/>
    </row>
    <row r="33" hidden="1">
      <c r="B33" s="22" t="s">
        <v>32</v>
      </c>
      <c r="C33" s="22"/>
      <c r="D33" s="31"/>
      <c r="F33" s="30"/>
      <c r="G33" s="30"/>
      <c r="H33" s="49"/>
    </row>
    <row r="34" hidden="1">
      <c r="C34" s="22"/>
      <c r="D34" s="31"/>
      <c r="F34" s="30"/>
      <c r="G34" s="30"/>
      <c r="H34" s="49"/>
    </row>
    <row r="35" hidden="1">
      <c r="B35" s="31"/>
      <c r="C35" s="31"/>
      <c r="D35" s="31"/>
      <c r="F35" s="30"/>
      <c r="G35" s="30"/>
      <c r="H35" s="49"/>
    </row>
    <row r="36" hidden="1">
      <c r="B36" s="31"/>
      <c r="C36" s="31"/>
      <c r="D36" s="31"/>
      <c r="F36" s="30"/>
      <c r="G36" s="30"/>
      <c r="H36" s="48" t="str">
        <f>AVERAGE(G29:G36)</f>
        <v>#DIV/0!</v>
      </c>
    </row>
    <row r="37" hidden="1">
      <c r="A37" s="35" t="s">
        <v>33</v>
      </c>
      <c r="B37" s="36" t="s">
        <v>30</v>
      </c>
      <c r="C37" s="36"/>
      <c r="D37" s="51"/>
      <c r="E37" s="38" t="s">
        <v>20</v>
      </c>
      <c r="F37" s="39"/>
      <c r="G37" s="56"/>
      <c r="H37" s="49"/>
    </row>
    <row r="38" hidden="1">
      <c r="C38" s="22"/>
      <c r="D38" s="31"/>
      <c r="F38" s="41"/>
      <c r="G38" s="30"/>
      <c r="H38" s="49"/>
    </row>
    <row r="39" hidden="1">
      <c r="B39" s="22" t="s">
        <v>31</v>
      </c>
      <c r="C39" s="22"/>
      <c r="D39" s="31"/>
      <c r="F39" s="30"/>
      <c r="G39" s="30"/>
      <c r="H39" s="49"/>
    </row>
    <row r="40" hidden="1">
      <c r="C40" s="22"/>
      <c r="D40" s="31"/>
      <c r="F40" s="30"/>
      <c r="G40" s="30"/>
      <c r="H40" s="49"/>
    </row>
    <row r="41" hidden="1">
      <c r="B41" s="22" t="s">
        <v>32</v>
      </c>
      <c r="C41" s="22"/>
      <c r="D41" s="31"/>
      <c r="F41" s="30"/>
      <c r="G41" s="30"/>
      <c r="H41" s="49"/>
    </row>
    <row r="42" hidden="1">
      <c r="C42" s="22"/>
      <c r="D42" s="31"/>
      <c r="F42" s="30"/>
      <c r="G42" s="30"/>
      <c r="H42" s="49"/>
    </row>
    <row r="43" hidden="1">
      <c r="B43" s="22"/>
      <c r="C43" s="22"/>
      <c r="D43" s="31"/>
      <c r="F43" s="30"/>
      <c r="G43" s="30"/>
      <c r="H43" s="49"/>
    </row>
    <row r="44" hidden="1">
      <c r="A44" s="43"/>
      <c r="B44" s="53"/>
      <c r="C44" s="53"/>
      <c r="D44" s="44"/>
      <c r="E44" s="43"/>
      <c r="F44" s="46"/>
      <c r="G44" s="46"/>
      <c r="H44" s="48" t="str">
        <f>AVERAGE(G37:G44)</f>
        <v>#DIV/0!</v>
      </c>
    </row>
    <row r="45" hidden="1">
      <c r="A45" s="19"/>
      <c r="B45" s="22"/>
      <c r="C45" s="22"/>
      <c r="D45" s="31"/>
      <c r="E45" s="23"/>
      <c r="F45" s="30"/>
      <c r="G45" s="30"/>
      <c r="H45" s="49"/>
    </row>
    <row r="46" hidden="1">
      <c r="A46" s="19"/>
      <c r="B46" s="22"/>
      <c r="C46" s="22"/>
      <c r="D46" s="31"/>
      <c r="E46" s="23"/>
      <c r="F46" s="30"/>
      <c r="G46" s="30"/>
      <c r="H46" s="49"/>
    </row>
  </sheetData>
  <mergeCells count="28">
    <mergeCell ref="E37:E44"/>
    <mergeCell ref="E12:E19"/>
    <mergeCell ref="E20:E28"/>
    <mergeCell ref="E29:E36"/>
    <mergeCell ref="C1:G1"/>
    <mergeCell ref="A2:G2"/>
    <mergeCell ref="B37:B38"/>
    <mergeCell ref="B39:B40"/>
    <mergeCell ref="B12:B13"/>
    <mergeCell ref="B14:B15"/>
    <mergeCell ref="A12:A19"/>
    <mergeCell ref="A1:B1"/>
    <mergeCell ref="B4:B5"/>
    <mergeCell ref="B6:B7"/>
    <mergeCell ref="A4:A11"/>
    <mergeCell ref="B8:B10"/>
    <mergeCell ref="E4:E11"/>
    <mergeCell ref="B16:B18"/>
    <mergeCell ref="B20:B21"/>
    <mergeCell ref="B22:B23"/>
    <mergeCell ref="A29:A36"/>
    <mergeCell ref="B33:B34"/>
    <mergeCell ref="B29:B30"/>
    <mergeCell ref="B31:B32"/>
    <mergeCell ref="A37:A44"/>
    <mergeCell ref="B41:B42"/>
    <mergeCell ref="A20:A28"/>
    <mergeCell ref="B24:B26"/>
  </mergeCells>
  <conditionalFormatting sqref="G4:H46">
    <cfRule type="cellIs" dxfId="0" priority="1" operator="lessThan">
      <formula>49</formula>
    </cfRule>
  </conditionalFormatting>
  <conditionalFormatting sqref="G4:H46">
    <cfRule type="cellIs" dxfId="1" priority="2" operator="greaterThanOrEqual">
      <formula>70</formula>
    </cfRule>
  </conditionalFormatting>
  <conditionalFormatting sqref="G4:H46">
    <cfRule type="cellIs" dxfId="2" priority="3" operator="between">
      <formula>49</formula>
      <formula>70</formula>
    </cfRule>
  </conditionalFormatting>
  <conditionalFormatting sqref="H4:H46">
    <cfRule type="notContainsBlanks" dxfId="3" priority="4">
      <formula>LEN(TRIM(H4))&gt;0</formula>
    </cfRule>
  </conditionalFormatting>
  <dataValidations>
    <dataValidation type="list" allowBlank="1" showInputMessage="1" showErrorMessage="1" prompt="Select from the drop down" sqref="D29:D46">
      <formula1>"Jan,Feb,Mar"</formula1>
    </dataValidation>
    <dataValidation type="list" allowBlank="1" showInputMessage="1" showErrorMessage="1" prompt="Select from the drop down" sqref="D4:D10 D12:D18 D20:D26">
      <formula1>"Oct,Nov,Dec"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7.0"/>
    <col customWidth="1" min="2" max="2" width="15.14"/>
    <col hidden="1" min="5" max="26" width="14.43"/>
  </cols>
  <sheetData>
    <row r="1">
      <c r="A1" s="91"/>
    </row>
    <row r="2" ht="23.25" customHeight="1">
      <c r="A2" s="92" t="s">
        <v>73</v>
      </c>
      <c r="B2" s="93" t="s">
        <v>74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>
      <c r="A3" s="95" t="s">
        <v>75</v>
      </c>
    </row>
    <row r="4">
      <c r="A4" s="95">
        <v>2.0</v>
      </c>
    </row>
    <row r="5">
      <c r="A5" s="95">
        <v>3.0</v>
      </c>
    </row>
    <row r="6">
      <c r="A6" s="91"/>
    </row>
    <row r="7">
      <c r="A7" s="91"/>
    </row>
    <row r="8">
      <c r="A8" s="92" t="s">
        <v>76</v>
      </c>
    </row>
    <row r="9">
      <c r="A9" s="95" t="s">
        <v>77</v>
      </c>
    </row>
    <row r="10">
      <c r="A10" s="95">
        <v>2.0</v>
      </c>
    </row>
    <row r="11">
      <c r="A11" s="95">
        <v>3.0</v>
      </c>
    </row>
    <row r="12">
      <c r="A12" s="95"/>
    </row>
    <row r="13">
      <c r="A13" s="91"/>
    </row>
    <row r="14">
      <c r="A14" s="91"/>
    </row>
    <row r="15">
      <c r="A15" s="91"/>
    </row>
    <row r="16">
      <c r="A16" s="91"/>
    </row>
    <row r="17">
      <c r="A17" s="91"/>
    </row>
    <row r="18">
      <c r="A18" s="91"/>
    </row>
  </sheetData>
  <drawing r:id="rId1"/>
</worksheet>
</file>